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updateLinks="never" defaultThemeVersion="124226"/>
  <bookViews>
    <workbookView xWindow="720" yWindow="2010" windowWidth="14400" windowHeight="3735" tabRatio="939" activeTab="0"/>
  </bookViews>
  <sheets>
    <sheet name="Nábytek" sheetId="22" r:id="rId1"/>
  </sheets>
  <definedNames>
    <definedName name="_xlnm.Print_Area" localSheetId="0">'Nábytek'!$B$1:$Q$18</definedName>
  </definedNames>
  <calcPr calcId="125725"/>
</workbook>
</file>

<file path=xl/sharedStrings.xml><?xml version="1.0" encoding="utf-8"?>
<sst xmlns="http://schemas.openxmlformats.org/spreadsheetml/2006/main" count="36" uniqueCount="34">
  <si>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</si>
  <si>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</si>
  <si>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</si>
  <si>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</si>
  <si>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</si>
  <si>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</si>
  <si>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</si>
  <si>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</si>
  <si>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</si>
  <si>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</si>
  <si>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</si>
  <si>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</si>
  <si>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</si>
  <si>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</si>
  <si>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</si>
  <si>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</si>
  <si>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CELKOVÁ NABÍDKOVÁ CENA v Kč bez DPH</t>
  </si>
  <si>
    <t>Kancelářské křeslo</t>
  </si>
  <si>
    <t>ks</t>
  </si>
  <si>
    <t>Kancelářská (konferenční) židle</t>
  </si>
  <si>
    <t>Nábytek - 003 - 2016</t>
  </si>
  <si>
    <t>Priloha_c._1_Kupni_smlouvy_technicka_specifikace_N-003-2016</t>
  </si>
  <si>
    <t>Fakulta elektrotechnická ZČU, Univerzitní 26, Plzeň, 
EK-414</t>
  </si>
  <si>
    <t>PŘEDPOKLÁDANÁ CENA za měrnou jednotku (MJ) 
v Kč BEZ DPH</t>
  </si>
  <si>
    <t>Místo dodání</t>
  </si>
  <si>
    <t>Kontaktní osoba 
k převzetí zboží</t>
  </si>
  <si>
    <t>Popis</t>
  </si>
  <si>
    <t>Měrná jednotka [MJ]</t>
  </si>
  <si>
    <t>Název</t>
  </si>
  <si>
    <t>Ing. Tomáš Řeřicha,  PhD., tel:   737 488 958</t>
  </si>
  <si>
    <r>
      <rPr>
        <b/>
        <sz val="11"/>
        <color theme="1"/>
        <rFont val="Calibri"/>
        <family val="2"/>
        <scheme val="minor"/>
      </rPr>
      <t>Kancelářské křeslo:</t>
    </r>
    <r>
      <rPr>
        <sz val="11"/>
        <color theme="1"/>
        <rFont val="Calibri"/>
        <family val="2"/>
        <scheme val="minor"/>
      </rPr>
      <t xml:space="preserve">
Synchronní mechanismus
Výškově nastavitelný sedák - rozměry sedáku: výška min. 45 cm, hloubka min. 50 cm, šířka min. 50 cm; látkový potah; odolnost vůči přodření: 25 000 cyklů
Nastavení síly protiváhy
Nastavení tuhosti opěráku
Flexibilní bederní opěrka
Nastavitelná opěrka hlavy
Výškove stavitelné područky s horní měkčenou podložkou
Prodyšné opěradlo
Pogumovaná kolečka
Barva černá                                                                                                                                Nosnost min. 120 kg                                                                                                                                                                                 </t>
    </r>
  </si>
  <si>
    <t>Konferenční židle dle přiloženého ilustračního obrázku - černé nohy, modré čalounění, konstrukce z ocelových oválných trubek, rozměry sedáku: výška cca 46 cm, hloubka cca 43 cm, šířka cca 47 cm; nosnost min. 120 kg; odolnost vůči prodření: 30 000 cyklů. Nutný stejný design - doplnění do již vybavené zasedací místnosti</t>
  </si>
  <si>
    <t>ALBA,YORK SÍŤ</t>
  </si>
  <si>
    <t>ALBA,ISO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</si>
</sst>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77" formatCode="@"/>
    <numFmt numFmtId="178" formatCode="General"/>
    <numFmt numFmtId="179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2" xfId="0" applyNumberFormat="1" applyBorder="1" applyAlignment="1" applyProtection="1">
      <alignment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3" borderId="14" xfId="0" applyNumberFormat="1" applyFont="1" applyFill="1" applyBorder="1" applyAlignment="1" applyProtection="1">
      <alignment horizontal="center" vertical="center" wrapText="1"/>
      <protection/>
    </xf>
    <xf numFmtId="0" fontId="0" fillId="3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16" xfId="0" applyFill="1" applyBorder="1" applyAlignment="1" applyProtection="1">
      <alignment horizontal="center" vertical="center" wrapText="1"/>
      <protection/>
    </xf>
    <xf numFmtId="0" fontId="0" fillId="3" borderId="17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15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591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17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15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16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133350</xdr:colOff>
      <xdr:row>11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895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4120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85725</xdr:colOff>
      <xdr:row>13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14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913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13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534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11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119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247650</xdr:colOff>
      <xdr:row>7</xdr:row>
      <xdr:rowOff>85725</xdr:rowOff>
    </xdr:from>
    <xdr:to>
      <xdr:col>6</xdr:col>
      <xdr:colOff>2466975</xdr:colOff>
      <xdr:row>7</xdr:row>
      <xdr:rowOff>2305050</xdr:rowOff>
    </xdr:to>
    <xdr:pic>
      <xdr:nvPicPr>
        <xdr:cNvPr id="3337" name="Obrázek 333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5295900"/>
          <a:ext cx="2219325" cy="2219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3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3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3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34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34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2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34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34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34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4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4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3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5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3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3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0747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G8">
      <selection activeCell="N14" sqref="N14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13" customWidth="1"/>
    <col min="4" max="4" width="9.7109375" style="66" customWidth="1"/>
    <col min="5" max="5" width="9.00390625" style="17" customWidth="1"/>
    <col min="6" max="7" width="40.7109375" style="13" customWidth="1"/>
    <col min="8" max="8" width="39.28125" style="67" customWidth="1"/>
    <col min="9" max="9" width="18.57421875" style="50" customWidth="1"/>
    <col min="10" max="10" width="22.140625" style="67" customWidth="1"/>
    <col min="11" max="12" width="22.140625" style="67" hidden="1" customWidth="1"/>
    <col min="13" max="13" width="19.8515625" style="67" customWidth="1"/>
    <col min="14" max="14" width="20.8515625" style="50" customWidth="1"/>
    <col min="15" max="15" width="19.28125" style="50" customWidth="1"/>
    <col min="16" max="16" width="21.00390625" style="50" customWidth="1"/>
    <col min="17" max="17" width="19.421875" style="50" customWidth="1"/>
    <col min="18" max="16384" width="9.140625" style="50" customWidth="1"/>
  </cols>
  <sheetData>
    <row r="1" spans="2:13" s="19" customFormat="1" ht="24.6" customHeight="1">
      <c r="B1" s="69" t="s">
        <v>20</v>
      </c>
      <c r="C1" s="70"/>
      <c r="D1" s="17"/>
      <c r="E1" s="17"/>
      <c r="F1" s="13"/>
      <c r="G1" s="13"/>
      <c r="H1" s="13"/>
      <c r="J1" s="13"/>
      <c r="K1" s="13"/>
      <c r="L1" s="13"/>
      <c r="M1" s="13"/>
    </row>
    <row r="2" spans="1:17" s="19" customFormat="1" ht="18.75" customHeight="1">
      <c r="A2" s="14"/>
      <c r="B2" s="14"/>
      <c r="C2" s="13"/>
      <c r="D2" s="11"/>
      <c r="E2" s="12"/>
      <c r="F2" s="13"/>
      <c r="G2" s="13"/>
      <c r="H2" s="13"/>
      <c r="I2" s="14"/>
      <c r="J2" s="13"/>
      <c r="K2" s="13"/>
      <c r="L2" s="13"/>
      <c r="M2" s="13"/>
      <c r="N2" s="14"/>
      <c r="O2" s="68" t="s">
        <v>21</v>
      </c>
      <c r="P2" s="68"/>
      <c r="Q2" s="68"/>
    </row>
    <row r="3" spans="2:17" s="19" customFormat="1" ht="19.9" customHeight="1">
      <c r="B3" s="37"/>
      <c r="C3" s="38" t="s">
        <v>9</v>
      </c>
      <c r="D3" s="39"/>
      <c r="E3" s="39"/>
      <c r="F3" s="39"/>
      <c r="G3" s="39"/>
      <c r="H3" s="40"/>
      <c r="I3" s="41"/>
      <c r="J3" s="42"/>
      <c r="K3" s="42"/>
      <c r="L3" s="42"/>
      <c r="M3" s="42"/>
      <c r="N3" s="41"/>
      <c r="O3" s="41"/>
      <c r="Q3" s="41"/>
    </row>
    <row r="4" spans="2:17" s="19" customFormat="1" ht="19.9" customHeight="1" thickBot="1">
      <c r="B4" s="43"/>
      <c r="C4" s="44" t="s">
        <v>4</v>
      </c>
      <c r="D4" s="39"/>
      <c r="E4" s="39"/>
      <c r="F4" s="39"/>
      <c r="G4" s="39"/>
      <c r="H4" s="39"/>
      <c r="I4" s="41"/>
      <c r="J4" s="13"/>
      <c r="K4" s="13"/>
      <c r="L4" s="13"/>
      <c r="M4" s="13"/>
      <c r="N4" s="41"/>
      <c r="O4" s="41"/>
      <c r="Q4" s="41"/>
    </row>
    <row r="5" spans="2:15" s="19" customFormat="1" ht="28.15" customHeight="1" thickBot="1">
      <c r="B5" s="15"/>
      <c r="C5" s="16"/>
      <c r="D5" s="17"/>
      <c r="E5" s="17"/>
      <c r="F5" s="13"/>
      <c r="G5" s="13"/>
      <c r="H5" s="18" t="s">
        <v>3</v>
      </c>
      <c r="J5" s="13"/>
      <c r="K5" s="20"/>
      <c r="L5" s="20"/>
      <c r="M5" s="21"/>
      <c r="O5" s="18" t="s">
        <v>3</v>
      </c>
    </row>
    <row r="6" spans="2:17" s="19" customFormat="1" ht="61.5" thickBot="1" thickTop="1">
      <c r="B6" s="22" t="s">
        <v>1</v>
      </c>
      <c r="C6" s="23" t="s">
        <v>28</v>
      </c>
      <c r="D6" s="23" t="s">
        <v>0</v>
      </c>
      <c r="E6" s="23" t="s">
        <v>27</v>
      </c>
      <c r="F6" s="79" t="s">
        <v>26</v>
      </c>
      <c r="G6" s="80"/>
      <c r="H6" s="24" t="s">
        <v>2</v>
      </c>
      <c r="I6" s="25" t="s">
        <v>25</v>
      </c>
      <c r="J6" s="23" t="s">
        <v>24</v>
      </c>
      <c r="K6" s="26" t="s">
        <v>15</v>
      </c>
      <c r="L6" s="26" t="s">
        <v>10</v>
      </c>
      <c r="M6" s="23" t="s">
        <v>23</v>
      </c>
      <c r="N6" s="23" t="s">
        <v>11</v>
      </c>
      <c r="O6" s="35" t="s">
        <v>12</v>
      </c>
      <c r="P6" s="35" t="s">
        <v>13</v>
      </c>
      <c r="Q6" s="27" t="s">
        <v>14</v>
      </c>
    </row>
    <row r="7" spans="1:17" ht="239.25" customHeight="1" thickTop="1">
      <c r="A7" s="45"/>
      <c r="B7" s="46">
        <v>1</v>
      </c>
      <c r="C7" s="47" t="s">
        <v>17</v>
      </c>
      <c r="D7" s="48">
        <v>8</v>
      </c>
      <c r="E7" s="49" t="s">
        <v>18</v>
      </c>
      <c r="F7" s="81" t="s">
        <v>30</v>
      </c>
      <c r="G7" s="82"/>
      <c r="H7" s="5" t="s">
        <v>32</v>
      </c>
      <c r="I7" s="83" t="s">
        <v>29</v>
      </c>
      <c r="J7" s="83" t="s">
        <v>22</v>
      </c>
      <c r="K7" s="6">
        <f>D7*M7</f>
        <v>36000</v>
      </c>
      <c r="L7" s="6">
        <f>D7*N7</f>
        <v>40000</v>
      </c>
      <c r="M7" s="7">
        <v>4500</v>
      </c>
      <c r="N7" s="7">
        <v>5000</v>
      </c>
      <c r="O7" s="8">
        <v>3222</v>
      </c>
      <c r="P7" s="9">
        <f>D7*O7</f>
        <v>25776</v>
      </c>
      <c r="Q7" s="29" t="str">
        <f>IF(ISNUMBER(O7),IF(O7&gt;N7,"NEVYHOVUJE","VYHOVUJE")," ")</f>
        <v>VYHOVUJE</v>
      </c>
    </row>
    <row r="8" spans="2:17" ht="187.5" customHeight="1" thickBot="1">
      <c r="B8" s="51">
        <v>2</v>
      </c>
      <c r="C8" s="52" t="s">
        <v>19</v>
      </c>
      <c r="D8" s="53">
        <v>8</v>
      </c>
      <c r="E8" s="54" t="s">
        <v>18</v>
      </c>
      <c r="F8" s="55" t="s">
        <v>31</v>
      </c>
      <c r="G8" s="56"/>
      <c r="H8" s="30" t="s">
        <v>33</v>
      </c>
      <c r="I8" s="84"/>
      <c r="J8" s="84"/>
      <c r="K8" s="31">
        <f>D8*M8</f>
        <v>4000</v>
      </c>
      <c r="L8" s="31">
        <f>D8*N8</f>
        <v>4400</v>
      </c>
      <c r="M8" s="10">
        <v>500</v>
      </c>
      <c r="N8" s="10">
        <v>550</v>
      </c>
      <c r="O8" s="32">
        <v>402</v>
      </c>
      <c r="P8" s="33">
        <f>D8*O8</f>
        <v>3216</v>
      </c>
      <c r="Q8" s="34" t="str">
        <f aca="true" t="shared" si="0" ref="Q8">IF(ISNUMBER(O8),IF(O8&gt;N8,"NEVYHOVUJE","VYHOVUJE")," ")</f>
        <v>VYHOVUJE</v>
      </c>
    </row>
    <row r="9" spans="1:17" ht="13.5" customHeight="1" thickBot="1" thickTop="1">
      <c r="A9" s="57"/>
      <c r="B9" s="57"/>
      <c r="C9" s="58"/>
      <c r="D9" s="57"/>
      <c r="E9" s="58"/>
      <c r="F9" s="58"/>
      <c r="G9" s="58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60.75" customHeight="1" thickBot="1" thickTop="1">
      <c r="A10" s="59"/>
      <c r="B10" s="71" t="s">
        <v>6</v>
      </c>
      <c r="C10" s="71"/>
      <c r="D10" s="71"/>
      <c r="E10" s="71"/>
      <c r="F10" s="71"/>
      <c r="G10" s="71"/>
      <c r="H10" s="71"/>
      <c r="I10" s="60"/>
      <c r="J10" s="60"/>
      <c r="K10" s="1"/>
      <c r="L10" s="1"/>
      <c r="M10" s="28" t="s">
        <v>7</v>
      </c>
      <c r="N10" s="23" t="s">
        <v>8</v>
      </c>
      <c r="O10" s="73" t="s">
        <v>16</v>
      </c>
      <c r="P10" s="74"/>
      <c r="Q10" s="75"/>
    </row>
    <row r="11" spans="1:17" ht="33" customHeight="1" thickBot="1" thickTop="1">
      <c r="A11" s="59"/>
      <c r="B11" s="72" t="s">
        <v>5</v>
      </c>
      <c r="C11" s="72"/>
      <c r="D11" s="72"/>
      <c r="E11" s="72"/>
      <c r="F11" s="72"/>
      <c r="G11" s="72"/>
      <c r="H11" s="72"/>
      <c r="I11" s="2"/>
      <c r="J11" s="2"/>
      <c r="K11" s="3"/>
      <c r="L11" s="3"/>
      <c r="M11" s="4">
        <f>SUM(K7:K8)</f>
        <v>40000</v>
      </c>
      <c r="N11" s="36">
        <f>SUM(L7:L8)</f>
        <v>44400</v>
      </c>
      <c r="O11" s="76">
        <f>SUM(P7:P8)</f>
        <v>28992</v>
      </c>
      <c r="P11" s="77"/>
      <c r="Q11" s="78"/>
    </row>
    <row r="12" spans="1:17" ht="14.25" customHeight="1" thickTop="1">
      <c r="A12" s="59"/>
      <c r="B12" s="61"/>
      <c r="C12" s="62"/>
      <c r="D12" s="63"/>
      <c r="E12" s="64"/>
      <c r="F12" s="62"/>
      <c r="G12" s="62"/>
      <c r="H12" s="65"/>
      <c r="I12" s="61"/>
      <c r="J12" s="65"/>
      <c r="K12" s="65"/>
      <c r="L12" s="65"/>
      <c r="M12" s="65"/>
      <c r="N12" s="61"/>
      <c r="O12" s="61"/>
      <c r="P12" s="61"/>
      <c r="Q12" s="61"/>
    </row>
    <row r="13" spans="3:13" ht="15">
      <c r="C13" s="19"/>
      <c r="D13" s="50"/>
      <c r="E13" s="19"/>
      <c r="F13" s="19"/>
      <c r="G13" s="19"/>
      <c r="H13" s="50"/>
      <c r="J13" s="50"/>
      <c r="K13" s="50"/>
      <c r="L13" s="50"/>
      <c r="M13" s="50"/>
    </row>
    <row r="14" spans="3:13" ht="15">
      <c r="C14" s="19"/>
      <c r="D14" s="50"/>
      <c r="E14" s="19"/>
      <c r="F14" s="19"/>
      <c r="G14" s="19"/>
      <c r="H14" s="50"/>
      <c r="J14" s="50"/>
      <c r="K14" s="50"/>
      <c r="L14" s="50"/>
      <c r="M14" s="50"/>
    </row>
    <row r="15" spans="3:13" ht="15">
      <c r="C15" s="19"/>
      <c r="D15" s="50"/>
      <c r="E15" s="19"/>
      <c r="F15" s="19"/>
      <c r="G15" s="19"/>
      <c r="H15" s="50"/>
      <c r="J15" s="50"/>
      <c r="K15" s="50"/>
      <c r="L15" s="50"/>
      <c r="M15" s="50"/>
    </row>
    <row r="16" spans="3:13" ht="15">
      <c r="C16" s="19"/>
      <c r="D16" s="50"/>
      <c r="E16" s="19"/>
      <c r="F16" s="19"/>
      <c r="G16" s="19"/>
      <c r="H16" s="50"/>
      <c r="J16" s="50"/>
      <c r="K16" s="50"/>
      <c r="L16" s="50"/>
      <c r="M16" s="50"/>
    </row>
    <row r="17" spans="3:13" ht="15">
      <c r="C17" s="19"/>
      <c r="D17" s="50"/>
      <c r="E17" s="19"/>
      <c r="F17" s="19"/>
      <c r="G17" s="19"/>
      <c r="H17" s="50"/>
      <c r="J17" s="50"/>
      <c r="K17" s="50"/>
      <c r="L17" s="50"/>
      <c r="M17" s="50"/>
    </row>
    <row r="18" spans="3:13" ht="15">
      <c r="C18" s="19"/>
      <c r="D18" s="50"/>
      <c r="E18" s="19"/>
      <c r="F18" s="19"/>
      <c r="G18" s="19"/>
      <c r="H18" s="50"/>
      <c r="J18" s="50"/>
      <c r="K18" s="50"/>
      <c r="L18" s="50"/>
      <c r="M18" s="50"/>
    </row>
    <row r="19" spans="3:13" ht="15">
      <c r="C19" s="19"/>
      <c r="D19" s="50"/>
      <c r="E19" s="19"/>
      <c r="F19" s="19"/>
      <c r="G19" s="19"/>
      <c r="H19" s="50"/>
      <c r="J19" s="50"/>
      <c r="K19" s="50"/>
      <c r="L19" s="50"/>
      <c r="M19" s="50"/>
    </row>
    <row r="20" spans="3:13" ht="15">
      <c r="C20" s="19"/>
      <c r="D20" s="50"/>
      <c r="E20" s="19"/>
      <c r="F20" s="19"/>
      <c r="G20" s="19"/>
      <c r="H20" s="50"/>
      <c r="J20" s="50"/>
      <c r="K20" s="50"/>
      <c r="L20" s="50"/>
      <c r="M20" s="50"/>
    </row>
    <row r="21" spans="3:13" ht="15">
      <c r="C21" s="19"/>
      <c r="D21" s="50"/>
      <c r="E21" s="19"/>
      <c r="F21" s="19"/>
      <c r="G21" s="19"/>
      <c r="H21" s="50"/>
      <c r="J21" s="50"/>
      <c r="K21" s="50"/>
      <c r="L21" s="50"/>
      <c r="M21" s="50"/>
    </row>
    <row r="22" spans="3:13" ht="15">
      <c r="C22" s="19"/>
      <c r="D22" s="50"/>
      <c r="E22" s="19"/>
      <c r="F22" s="19"/>
      <c r="G22" s="19"/>
      <c r="H22" s="50"/>
      <c r="J22" s="50"/>
      <c r="K22" s="50"/>
      <c r="L22" s="50"/>
      <c r="M22" s="50"/>
    </row>
    <row r="23" spans="3:13" ht="15">
      <c r="C23" s="19"/>
      <c r="D23" s="50"/>
      <c r="E23" s="19"/>
      <c r="F23" s="19"/>
      <c r="G23" s="19"/>
      <c r="H23" s="50"/>
      <c r="J23" s="50"/>
      <c r="K23" s="50"/>
      <c r="L23" s="50"/>
      <c r="M23" s="50"/>
    </row>
    <row r="24" spans="3:13" ht="15">
      <c r="C24" s="19"/>
      <c r="D24" s="50"/>
      <c r="E24" s="19"/>
      <c r="F24" s="19"/>
      <c r="G24" s="19"/>
      <c r="H24" s="50"/>
      <c r="J24" s="50"/>
      <c r="K24" s="50"/>
      <c r="L24" s="50"/>
      <c r="M24" s="50"/>
    </row>
    <row r="25" spans="3:13" ht="15">
      <c r="C25" s="19"/>
      <c r="D25" s="50"/>
      <c r="E25" s="19"/>
      <c r="F25" s="19"/>
      <c r="G25" s="19"/>
      <c r="H25" s="50"/>
      <c r="J25" s="50"/>
      <c r="K25" s="50"/>
      <c r="L25" s="50"/>
      <c r="M25" s="50"/>
    </row>
    <row r="26" spans="3:13" ht="15">
      <c r="C26" s="19"/>
      <c r="D26" s="50"/>
      <c r="E26" s="19"/>
      <c r="F26" s="19"/>
      <c r="G26" s="19"/>
      <c r="H26" s="50"/>
      <c r="J26" s="50"/>
      <c r="K26" s="50"/>
      <c r="L26" s="50"/>
      <c r="M26" s="50"/>
    </row>
    <row r="27" spans="3:13" ht="15">
      <c r="C27" s="19"/>
      <c r="D27" s="50"/>
      <c r="E27" s="19"/>
      <c r="F27" s="19"/>
      <c r="G27" s="19"/>
      <c r="H27" s="50"/>
      <c r="J27" s="50"/>
      <c r="K27" s="50"/>
      <c r="L27" s="50"/>
      <c r="M27" s="50"/>
    </row>
    <row r="28" spans="3:13" ht="15">
      <c r="C28" s="19"/>
      <c r="D28" s="50"/>
      <c r="E28" s="19"/>
      <c r="F28" s="19"/>
      <c r="G28" s="19"/>
      <c r="H28" s="50"/>
      <c r="J28" s="50"/>
      <c r="K28" s="50"/>
      <c r="L28" s="50"/>
      <c r="M28" s="50"/>
    </row>
    <row r="29" spans="3:13" ht="15">
      <c r="C29" s="19"/>
      <c r="D29" s="50"/>
      <c r="E29" s="19"/>
      <c r="F29" s="19"/>
      <c r="G29" s="19"/>
      <c r="H29" s="50"/>
      <c r="J29" s="50"/>
      <c r="K29" s="50"/>
      <c r="L29" s="50"/>
      <c r="M29" s="50"/>
    </row>
    <row r="30" spans="3:13" ht="15">
      <c r="C30" s="19"/>
      <c r="D30" s="50"/>
      <c r="E30" s="19"/>
      <c r="F30" s="19"/>
      <c r="G30" s="19"/>
      <c r="H30" s="50"/>
      <c r="J30" s="50"/>
      <c r="K30" s="50"/>
      <c r="L30" s="50"/>
      <c r="M30" s="50"/>
    </row>
    <row r="31" spans="3:13" ht="15">
      <c r="C31" s="19"/>
      <c r="D31" s="50"/>
      <c r="E31" s="19"/>
      <c r="F31" s="19"/>
      <c r="G31" s="19"/>
      <c r="H31" s="50"/>
      <c r="J31" s="50"/>
      <c r="K31" s="50"/>
      <c r="L31" s="50"/>
      <c r="M31" s="50"/>
    </row>
    <row r="32" spans="3:13" ht="15">
      <c r="C32" s="19"/>
      <c r="D32" s="50"/>
      <c r="E32" s="19"/>
      <c r="F32" s="19"/>
      <c r="G32" s="19"/>
      <c r="H32" s="50"/>
      <c r="J32" s="50"/>
      <c r="K32" s="50"/>
      <c r="L32" s="50"/>
      <c r="M32" s="50"/>
    </row>
    <row r="33" spans="3:13" ht="15">
      <c r="C33" s="19"/>
      <c r="D33" s="50"/>
      <c r="E33" s="19"/>
      <c r="F33" s="19"/>
      <c r="G33" s="19"/>
      <c r="H33" s="50"/>
      <c r="J33" s="50"/>
      <c r="K33" s="50"/>
      <c r="L33" s="50"/>
      <c r="M33" s="50"/>
    </row>
    <row r="34" spans="3:13" ht="15">
      <c r="C34" s="19"/>
      <c r="D34" s="50"/>
      <c r="E34" s="19"/>
      <c r="F34" s="19"/>
      <c r="G34" s="19"/>
      <c r="H34" s="50"/>
      <c r="J34" s="50"/>
      <c r="K34" s="50"/>
      <c r="L34" s="50"/>
      <c r="M34" s="50"/>
    </row>
    <row r="35" spans="3:13" ht="15">
      <c r="C35" s="19"/>
      <c r="D35" s="50"/>
      <c r="E35" s="19"/>
      <c r="F35" s="19"/>
      <c r="G35" s="19"/>
      <c r="H35" s="50"/>
      <c r="J35" s="50"/>
      <c r="K35" s="50"/>
      <c r="L35" s="50"/>
      <c r="M35" s="50"/>
    </row>
    <row r="36" spans="3:13" ht="15">
      <c r="C36" s="19"/>
      <c r="D36" s="50"/>
      <c r="E36" s="19"/>
      <c r="F36" s="19"/>
      <c r="G36" s="19"/>
      <c r="H36" s="50"/>
      <c r="J36" s="50"/>
      <c r="K36" s="50"/>
      <c r="L36" s="50"/>
      <c r="M36" s="50"/>
    </row>
    <row r="37" spans="3:13" ht="15">
      <c r="C37" s="19"/>
      <c r="D37" s="50"/>
      <c r="E37" s="19"/>
      <c r="F37" s="19"/>
      <c r="G37" s="19"/>
      <c r="H37" s="50"/>
      <c r="J37" s="50"/>
      <c r="K37" s="50"/>
      <c r="L37" s="50"/>
      <c r="M37" s="50"/>
    </row>
    <row r="38" spans="3:13" ht="15">
      <c r="C38" s="19"/>
      <c r="D38" s="50"/>
      <c r="E38" s="19"/>
      <c r="F38" s="19"/>
      <c r="G38" s="19"/>
      <c r="H38" s="50"/>
      <c r="J38" s="50"/>
      <c r="K38" s="50"/>
      <c r="L38" s="50"/>
      <c r="M38" s="50"/>
    </row>
    <row r="39" spans="3:13" ht="15">
      <c r="C39" s="19"/>
      <c r="D39" s="50"/>
      <c r="E39" s="19"/>
      <c r="F39" s="19"/>
      <c r="G39" s="19"/>
      <c r="H39" s="50"/>
      <c r="J39" s="50"/>
      <c r="K39" s="50"/>
      <c r="L39" s="50"/>
      <c r="M39" s="50"/>
    </row>
    <row r="40" spans="3:13" ht="15">
      <c r="C40" s="19"/>
      <c r="D40" s="50"/>
      <c r="E40" s="19"/>
      <c r="F40" s="19"/>
      <c r="G40" s="19"/>
      <c r="H40" s="50"/>
      <c r="J40" s="50"/>
      <c r="K40" s="50"/>
      <c r="L40" s="50"/>
      <c r="M40" s="50"/>
    </row>
    <row r="41" spans="3:13" ht="15">
      <c r="C41" s="19"/>
      <c r="D41" s="50"/>
      <c r="E41" s="19"/>
      <c r="F41" s="19"/>
      <c r="G41" s="19"/>
      <c r="H41" s="50"/>
      <c r="J41" s="50"/>
      <c r="K41" s="50"/>
      <c r="L41" s="50"/>
      <c r="M41" s="50"/>
    </row>
    <row r="42" spans="3:13" ht="15">
      <c r="C42" s="19"/>
      <c r="D42" s="50"/>
      <c r="E42" s="19"/>
      <c r="F42" s="19"/>
      <c r="G42" s="19"/>
      <c r="H42" s="50"/>
      <c r="J42" s="50"/>
      <c r="K42" s="50"/>
      <c r="L42" s="50"/>
      <c r="M42" s="50"/>
    </row>
    <row r="43" spans="3:13" ht="15">
      <c r="C43" s="19"/>
      <c r="D43" s="50"/>
      <c r="E43" s="19"/>
      <c r="F43" s="19"/>
      <c r="G43" s="19"/>
      <c r="H43" s="50"/>
      <c r="J43" s="50"/>
      <c r="K43" s="50"/>
      <c r="L43" s="50"/>
      <c r="M43" s="50"/>
    </row>
    <row r="44" spans="3:13" ht="15">
      <c r="C44" s="19"/>
      <c r="D44" s="50"/>
      <c r="E44" s="19"/>
      <c r="F44" s="19"/>
      <c r="G44" s="19"/>
      <c r="H44" s="50"/>
      <c r="J44" s="50"/>
      <c r="K44" s="50"/>
      <c r="L44" s="50"/>
      <c r="M44" s="50"/>
    </row>
    <row r="45" spans="3:13" ht="15">
      <c r="C45" s="19"/>
      <c r="D45" s="50"/>
      <c r="E45" s="19"/>
      <c r="F45" s="19"/>
      <c r="G45" s="19"/>
      <c r="H45" s="50"/>
      <c r="J45" s="50"/>
      <c r="K45" s="50"/>
      <c r="L45" s="50"/>
      <c r="M45" s="50"/>
    </row>
    <row r="46" spans="3:13" ht="15">
      <c r="C46" s="19"/>
      <c r="D46" s="50"/>
      <c r="E46" s="19"/>
      <c r="F46" s="19"/>
      <c r="G46" s="19"/>
      <c r="H46" s="50"/>
      <c r="J46" s="50"/>
      <c r="K46" s="50"/>
      <c r="L46" s="50"/>
      <c r="M46" s="50"/>
    </row>
  </sheetData>
  <sheetProtection selectLockedCells="1"/>
  <mergeCells count="10">
    <mergeCell ref="O2:Q2"/>
    <mergeCell ref="B1:C1"/>
    <mergeCell ref="B10:H10"/>
    <mergeCell ref="B11:H11"/>
    <mergeCell ref="O10:Q10"/>
    <mergeCell ref="O11:Q11"/>
    <mergeCell ref="F6:G6"/>
    <mergeCell ref="F7:G7"/>
    <mergeCell ref="I7:I8"/>
    <mergeCell ref="J7:J8"/>
  </mergeCells>
  <conditionalFormatting sqref="B7:B8">
    <cfRule type="containsBlanks" priority="31" dxfId="0">
      <formula>LEN(TRIM(B7))=0</formula>
    </cfRule>
  </conditionalFormatting>
  <conditionalFormatting sqref="H7:H8">
    <cfRule type="containsBlanks" priority="29" dxfId="8">
      <formula>LEN(TRIM(H7))=0</formula>
    </cfRule>
    <cfRule type="notContainsBlanks" priority="30" dxfId="7">
      <formula>LEN(TRIM(H7))&gt;0</formula>
    </cfRule>
  </conditionalFormatting>
  <conditionalFormatting sqref="B7:B8">
    <cfRule type="cellIs" priority="26" dxfId="9" operator="greaterThanOrEqual">
      <formula>1</formula>
    </cfRule>
  </conditionalFormatting>
  <conditionalFormatting sqref="B4">
    <cfRule type="containsBlanks" priority="12" dxfId="8">
      <formula>LEN(TRIM(B4))=0</formula>
    </cfRule>
    <cfRule type="notContainsBlanks" priority="13" dxfId="7">
      <formula>LEN(TRIM(B4))&gt;0</formula>
    </cfRule>
  </conditionalFormatting>
  <conditionalFormatting sqref="O7:O8">
    <cfRule type="notContainsBlanks" priority="10" dxfId="6">
      <formula>LEN(TRIM(O7))&gt;0</formula>
    </cfRule>
    <cfRule type="containsBlanks" priority="11" dxfId="5">
      <formula>LEN(TRIM(O7))=0</formula>
    </cfRule>
  </conditionalFormatting>
  <conditionalFormatting sqref="Q7">
    <cfRule type="cellIs" priority="4" dxfId="2" operator="equal">
      <formula>"NEVYHOVUJE"</formula>
    </cfRule>
    <cfRule type="cellIs" priority="5" dxfId="1" operator="equal">
      <formula>"VYHOVUJE"</formula>
    </cfRule>
  </conditionalFormatting>
  <conditionalFormatting sqref="Q8">
    <cfRule type="cellIs" priority="2" dxfId="2" operator="equal">
      <formula>"NEVYHOVUJE"</formula>
    </cfRule>
    <cfRule type="cellIs" priority="3" dxfId="1" operator="equal">
      <formula>"VYHOVUJE"</formula>
    </cfRule>
  </conditionalFormatting>
  <conditionalFormatting sqref="D7:D8">
    <cfRule type="containsBlanks" priority="1" dxfId="0">
      <formula>LEN(TRIM(D7))=0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9" r:id="rId3"/>
  <drawing r:id="rId2"/>
  <legacy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xERxSQxcCfrX+AZa8VijvUgMPhU=</DigestValue>
    </Reference>
    <Reference URI="#idOfficeObject" Type="http://www.w3.org/2000/09/xmldsig#Object">
      <DigestMethod Algorithm="http://www.w3.org/2000/09/xmldsig#sha1"/>
      <DigestValue>RydKT4YbMd93W5joae3+7mQrhLU=</DigestValue>
    </Reference>
    <Reference URI="#idValidSigLnImg" Type="http://www.w3.org/2000/09/xmldsig#Object">
      <DigestMethod Algorithm="http://www.w3.org/2000/09/xmldsig#sha1"/>
      <DigestValue>WlpufUAKSNe2WMTQQDjcGm0N0ZM=</DigestValue>
    </Reference>
    <Reference URI="#idInvalidSigLnImg" Type="http://www.w3.org/2000/09/xmldsig#Object">
      <DigestMethod Algorithm="http://www.w3.org/2000/09/xmldsig#sha1"/>
      <DigestValue>lkPOi+n8e4JWiy8G8iTSly02Sp0=</DigestValue>
    </Reference>
  </SignedInfo>
  <SignatureValue>
    CzJMtAlN6qmwXjqirhppmLGfEoro3UFTwmO85QRPMznaJBzx2Z7FY7ifEUdxRMw83tgJXkwE
    OqWa+O75mUTiFItiKjoQQMu8c4CJmtvm5UfbHclm1GrNyE5W3pz38oeLt+VFNfJipYh1zMUA
    BeXJ8/xzaHh18vkv9H4RRRwgJl2K61FcB/k+lK2/PDT2WEr3Fd7V4YsJfC0Od2NJJ/Osf9Wm
    XghEBXdXxgBnKYbKcT81DSCXibK1GYr+mo3N0RETcKU+tbEeCWdNZgFFXPYzab+VWSTITgCK
    /mfSoOPPoKLVFFMVj8yd9OTk6U1645QJIFdp6OyrCZMb5bp4gdxNAA==
  </SignatureValue>
  <KeyInfo>
    <KeyValue>
      <RSAKeyValue>
        <Modulus>
            vq1tewLxWpOAzPqkKJWKUoEepcVbE0CXIoO7HsoocNhIeVHa9yfx+MAWaD/cwBoNWSEkgPwF
            5nWRTVDZb+fcsseYq/q9qAeGavwvbcIGzcGLPlJEwmlwFh4DaglMbOneI4U1iC1a+gRbqzlR
            hlqbgpgqW9a/48z/Oz1kw+bwo/GfDcHkOtIzO+kDJZ2WJL1lsk1+bQR4f+vtpUk3u70rgZn4
            syQS3D/Y6JJ5d04DAEjMhjzx6nCdEgSuFb01NXqXAd3Ltf+pd6E6szk4dIKH1pHW8lJuN/A2
            zGbtmp4Z29sEBJQVhH6Ghdy9JVY9NYtsOdlE1KlZ3Y2HYRgQCYzoqQ==
          </Modulus>
        <Exponent>AQAB</Exponent>
      </RSAKeyValue>
    </KeyValue>
    <X509Data>
      <X509Certificate>
          MIIGjjCCBXagAwIBAgIDHfjfMA0GCSqGSIb3DQEBCwUAMF8xCzAJBgNVBAYTAkNaMSwwKgYD
          VQQKDCPEjGVza8OhIHBvxaF0YSwgcy5wLiBbScSMIDQ3MTE0OTgzXTEiMCAGA1UEAxMZUG9z
          dFNpZ251bSBRdWFsaWZpZWQgQ0EgMjAeFw0xNjA0MDQxMjA4MTNaFw0xNzA0MjQxMjA4MTNa
          MGwxCzAJBgNVBAYTAkNaMSUwIwYDVQQKDBxBcnRzcGVjdCxhLnMuIFtJxIwgMjgxMjMzOTVd
          MQowCAYDVQQLEwExMRgwFgYDVQQDEw9KYXJvc2xhdiBCdXJpYW4xEDAOBgNVBAUTB1AzMDg0
          NDIwggEiMA0GCSqGSIb3DQEBAQUAA4IBDwAwggEKAoIBAQC+rW17AvFak4DM+qQolYpSgR6l
          xVsTQJcig7seyihw2Eh5Udr3J/H4wBZoP9zAGg1ZISSA/AXmdZFNUNlv59yyx5ir+r2oB4Zq
          /C9twgbNwYs+UkTCaXAWHgNqCUxs6d4jhTWILVr6BFurOVGGWpuCmCpb1r/jzP87PWTD5vCj
          8Z8NweQ60jM76QMlnZYkvWWyTX5tBHh/6+2lSTe7vSuBmfizJBLcP9joknl3TgMASMyGPPHq
          cJ0SBK4VvTU1epcB3cu1/6l3oTqzOTh0gofWkdbyUm438DbMZu2anhnb2wQElBWEfoaF3L0l
          Vj01i2w52UTUqVndjYdhGBAJjOipAgMBAAGjggNEMIIDQDBDBgNVHREEPDA6gRJidXJpYW5A
          YXJ0c3BlY3QuY3qgGQYJKwYBBAHcGQIBoAwTCjEyMjkxNzYxODCgCQYDVQQNoAITADCCAQ4G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Y3ovY3JsL3BzcXVhbGlmaWVkY2EyLmNybDAdBgNVHQ4EFgQUcS4pCUF/+YG9SeZkdCyVIjro
          tLUwDQYJKoZIhvcNAQELBQADggEBAEIR5F1JWt4j5bg1g7mH4Wf02uVwNSnxOxSimfnQNbdM
          6cylQ/joE7+4RRslm0pRPemzLLE+iH+Bx0kHtEeN3z+/sv1C9no9UOjdpLFOXeI/y4MTRfpY
          Yhy+WQNyT4JdUj6+gJneZ3d3IKiktcdj1u/R7G5umZ0qRVzMA1gZlSY2++Qx4yxpGvQisx5S
          0/T3EfnUaYYGzd0O9iD5AmFMVlRnwGeTolXGR9QSsC/s3I99WFDHKQSltDkKTorqZUO+i/km
          rZGN9WF68A7h+FMyHXq7Xz0fs7t254saCV0ca9jC0K/+HT+pPilun+PbVyxKovmL9SE9ctJl
          3+9krz35+rk=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ZW8cibQSCi74oJ77f5x1nOcGrjs=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vfkeLQjU4muYUIYnY2AHH/YNx+o=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tEtX7igy3TLhIM7W5pIfubDr6RY=</DigestValue>
      </Reference>
      <Reference URI="/xl/drawings/drawing1.xml?ContentType=application/vnd.openxmlformats-officedocument.drawing+xml">
        <DigestMethod Algorithm="http://www.w3.org/2000/09/xmldsig#sha1"/>
        <DigestValue>2aleN2SDAs9jjkoWsEYDW3vKgvk=</DigestValue>
      </Reference>
      <Reference URI="/xl/drawings/vmlDrawing1.vml?ContentType=application/vnd.openxmlformats-officedocument.vmlDrawing">
        <DigestMethod Algorithm="http://www.w3.org/2000/09/xmldsig#sha1"/>
        <DigestValue>FJl2+I7DldZi8F2TW0s4hkUoLPQ=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media/image2.jpeg?ContentType=image/jpeg">
        <DigestMethod Algorithm="http://www.w3.org/2000/09/xmldsig#sha1"/>
        <DigestValue>N/2CMp94i0nTU7zD69dzCJuKocQ=</DigestValue>
      </Reference>
      <Reference URI="/xl/media/image3.emf?ContentType=image/x-emf">
        <DigestMethod Algorithm="http://www.w3.org/2000/09/xmldsig#sha1"/>
        <DigestValue>rk6b/XTPLyVjV85hUuwp+g1PerM=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CjbnguFso1G+7DWvSgAy+B0pLzg=</DigestValue>
      </Reference>
      <Reference URI="/xl/sharedStrings.xml?ContentType=application/vnd.openxmlformats-officedocument.spreadsheetml.sharedStrings+xml">
        <DigestMethod Algorithm="http://www.w3.org/2000/09/xmldsig#sha1"/>
        <DigestValue>jSVgcX4sd5sfFO1e24FqyH7XuRU=</DigestValue>
      </Reference>
      <Reference URI="/xl/styles.xml?ContentType=application/vnd.openxmlformats-officedocument.spreadsheetml.styles+xml">
        <DigestMethod Algorithm="http://www.w3.org/2000/09/xmldsig#sha1"/>
        <DigestValue>MTGsZ3BaQzz1F4/bUjl+bjEg39Y=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vySxHgzM0eHT244mSIOxMzyUyIU=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0CPUs/cOOxjUTECZpX1XaTBnaUM=</DigestValue>
      </Reference>
      <Reference URI="/xl/worksheets/sheet1.xml?ContentType=application/vnd.openxmlformats-officedocument.spreadsheetml.worksheet+xml">
        <DigestMethod Algorithm="http://www.w3.org/2000/09/xmldsig#sha1"/>
        <DigestValue>r73bO7gHlbw7JW36sxl8J8EWln4=</DigestValue>
      </Reference>
    </Manifest>
    <SignatureProperties>
      <SignatureProperty Id="idSignatureTime" Target="#idPackageSignature">
        <mdssi:SignatureTime>
          <mdssi:Format>YYYY-MM-DDThh:mm:ssTZD</mdssi:Format>
          <mdssi:Value>2016-05-16T13:35:12Z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{EBBA5A61-6731-45A6-A314-40698C458108}</SetupID>
          <SignatureText/>
          <SignatureImage>AQAAAGwAAAAAAAAAAAAAAOgAAABTAAAAAAAAAAAAAACtGQAARwkAACBFTUYAAAEAeMsCAAwAAAABAAAAAAAAAAAAAAAAAAAAkAYAABoEAADaAQAAKQEAAAAAAAAAAAAAAAAAAJA7BwAoiAQARgAAACwAAAAgAAAARU1GKwFAAQAcAAAAEAAAAAIQwNsBAAAAYAAAAGAAAABGAAAA/GUAAPBlAABFTUYrIkAEAAwAAAAAAAAAHkAJAAwAAAAAAAAAJEABAAwAAAAAAAAAMEACABAAAAAEAAAAAACAPyFABwAMAAAAAAAAAAhAAAVIZQAAPGUAAAIQwNsBAAAAAAAAAAAAAAAAAAAAAAAAAAEAAAD/2P/gABBKRklGAAEBAQGQAZAAAP/bAEMABgQFBgUEBgYFBgcHBggKEAoKCQkKFA4PDBAXFBgYFxQWFhodJR8aGyMcFhYgLCAjJicpKikZHy0wLSgwJSgpKP/bAEMBBwcHCggKEwoKEygaFhooKCgoKCgoKCgoKCgoKCgoKCgoKCgoKCgoKCgoKCgoKCgoKCgoKCgoKCgoKCgoKCgoKP/AABEIAVwDygMBIgACEQEDEQH/xAAcAAEAAQUBAQAAAAAAAAAAAAAAAQIFBgcIAwT/xABLEAABAwMCBAQEAggEBAMFCQABAAIDBAURBiEHEjFBE1FhcRQigZEyoQgVI0JSscHwFyQz0RZigpJyouEYJTRTwkNERWR0lNLj8f/EABkBAQADAQEAAAAAAAAAAAAAAAABAgMEBf/EADMRAQACAQMDAwMCBQQCAwAAAAABAgMEESESMUEFE1EUIjJCcSNSgZGxM2HR8FOhFUPB/9oADAMBAAIRAxEAPwDqlERAREQEREBERAREQEREBERAREQEREBERAREQEREBERAREQEREBERAREQEREBERAREQEREBERAREQEREBERAREQERRlRuJRRum6kSigZT6oJREQEREBERAREQEREBERAREQEREBERAREQEREBERAREQEREBERAREQEREBERAREQEREBERAREQEREBERAREQEREBERAREQEREBERAREQEREBERAREQEREBERAREQEREBERAREQEREBERAREQEREBERAREQEREBERAREQEREBERAREQEREBERAREQEUH3Q5wglF5l5AzkYyrXedQ2uyRc93uNNSA7tEsgDiOmw6nfyUxE2naOReD0VLjgf+q03qbjra6GF0dkop7hWc5YOc+FHgfvB2CXA9tt984Ox11ceNmrbmJII/graMOPPBGXvOxHKCScdQemduo6Lrp6fnvG+237q9dfl1G6ZscbnyOaxgHMXE4AGNz6fXyVjv+srJYaP4q5XKBkPMGjkPO4k9MNGSR6rml9Hr7UtFLLWQXutjqY/DZy8zWPHXfcDGd9wr1pTgXfK1sbrzUwW6LlDhyjxngkHAx+Hb37rb6LFSN8mRWcnxDZ1w426SpWwugqaqsLyQWQwHmbjzLi0fbKxWs/SKoooS6msNVK4YwJJmsyPM4BwvssnAK10k3iXa71lc/dv7JjYWjvnHzHp6rIqTgtoulhfHLQzVXMeYPnlceXHb5cDCpvo6cRvKfvlq+v/AEjLxLOw22z0FPHvzNne6UnfsRyY29Cr3p39IqGRsDb/AGSWBpIElTTy87AO7uUgEe2VYOKeodB6fdU27TGlbZX3KMlhnkH7GN+fIfjPXIBGPNYFwy0Td9f3ZzAz4O3+L4tVUsZysYCclrBjBd5D7rrnDgnHM2rsp1232h2zDKJRG+NzXRubzAjfPkQV7L4rbSw0dLT01Ozw4oI2xsbkktaBgDJ64H9V9q8XeN52bQIoyoeSGEjr2UbipFiuqtbWnTUcnx9Wx1UGOeylZu9+MYGO3UdfdWzh7xA/4xrq2FlvNIyna12XTB5dnO2ANvzXRGmyzjnL0/bHlXqjsz1FAKLn3WSignHdeT3loOSAP5JuPZF80NVFJUvhbKx0rQHOjDgS0HoT33wfzX0qQREQEQ9FGUEooB3UpE7giIgIiICIiAiIgIiICIiAiIgIiICIiAiIgIiICIiAiIgIiICIiAiIgIiICIiAiIgIiICIiAiIgIiICIiAiIgIiICIiAiIgIiICIiAiIgIiICIiAiIgIiICIiAiIgIiICIiAiIgIiICIiAiIgIiICIqHP5QTuVG6dlZVLzgbdfbK+eWrjhidJK9rY2jmLnEYx3K1frfi9FZaqaltlufWOblnjPk5I+bJG2x5h03yOvVbYtPkzTtSFLWivdtN03KDnGcdMrAdXcVbJYKOGWGX9YuklfCBTnLQ5oBOXdB1Hn9Vqamu+peI+opI6OaakdNRmN4hmeyFkZ2JO+DkknG5+2Fmmh+DDKAUsupa41joXmZlGwfsI3nAPX8WwHYfVds6TDg2nPb+ivVPaGDaj4pan1NPT0VoDqIulPI2kzzyA4AB7jv065XtTcJdU6hmpZ7pM2njkj+f4l5dJH1O7M+ePv6LoOzaastmkL7VaqOkkILC+GJrXcvlkb4yArwGNHRoG+dlFtf0RthrtCIxzP5S1bZODWnKRgNeai41HhhjnyvwB7AbjbbclZlbNGadt1IymprPRCNvd8TXuJHQlxGSfUlZAQAodsCf6LjvqMl+bWlfphAjaBhowMY22UloGTjc9dl81VXQU8kbJ54YnSODWB7w0uPkM9VqPixxbhsFcbRaJWzVzN5nNblsbhgiMnPU9wOgOOuUw6fJmt00juWvFe7al2u9BaIGzXGspqSPsZpAwH2yQPqtM634hXDUl9j07o/wAQ00j/AAZ6yAteJGSDlJG3yhufxZHnsrPYtIaj4pXBl41RVS0lCABE0xFpe3v4bT0b2ydzlb20vpi1aZoW0lppGQsOC92MueR3JO67OnFpPy+60f2U5vDT2g+BsLDHW6rlEspIf8FEctGCCOZ37w8x0J65W8bbb6S20rKa30sNLTM/BDAwMY0egGwX1crfIeah3KxuegH0XJn1N809VpXrWK9hjGsGGjA/kqnHA6ZXw3K401vpZaitqY6eCMfPLI4Na3oMkn3C1FqzjnQ0kVVBY7dNXVLHcscsvyQkg7kEHJA27D6KMWnyZvwhM2iO8tx1NVHTQSSzPayONpe5ziGgAeZOw+pWp9ccbbRZ/Gp7MwXWUN2nikHgh2SMZ79O33Wkb1qDWXEWWWmPxtZK0A/B0bXeE1uermg4O/c5PTc9Fs3h9wHp6eWnrNYVBqn4a9tBHtG09cPP7/sNvcLujS4NL92ed5+FJvM8VhrrSlhv2vrlPU07HVDpJg6e4S5+TJwcZ8hk4G+O2y6f0RpC3aUovDoYzJUvGJqqXBkkx6+Xor3SUVJb6NtPRU8VNTMGGRRNDGtHoB0VFfX0lsoZKyvnhpKaMZfLK4Na3Jxv9T5rLU6zJn+ysbV+E1p08vucSASF8ldWxUED5quaKGFm75JHBrQPUlaQ11x9pqLxYNMUgqnMeR8RVDEbuu7ADkjpg7ey1LX3TWnEV8fjQVt0jjBkbHDHyxty7GzW7Zztncqcfp+SY6snEInJHaG9dXcc7HZ6v4e2wSXQ4H7Vj2siO/Z25P8A249Vqm6cRNU64uctJRCrdDI08tFbmv2aMbnG5+u3l5LIOH3AaoqpW1usZzDTZzHQQPy7uMPd0HToCT6hdAafsFqsFD8FZqCCjpclxZE0AEnYknqTsNz5YW3v6bTcY69VvlXa1v2ak4EcPr7py9z3u9GOmiqaYwx0QJL2klruZ3YdCMddz5reSo5Gg5AGeqknDV52XNOW/Vbu2iNo2VIc42Xk5/IMudgd8rD7txI07bnTsfWullhPKWQxlxJ8gehTHhyZZ2pWZRMxHdmTzhp6++F88tXHDF4ksrI4xuXP2AH5LQ/EnifDX22309qutTTGXIqo4oi2Rvy9Obtv2G/rhYbZpq6426oo9NWisroHS+LPLyl4c8DAOfYnbPkV6mL0ebV68t4qynNHarq+CZkoa6Nwc1wyCMEEehHVey1twbsV/tFPWy36QMZU+G6GkDs+EMHJI7HGBgeXoFsleZmx1xXmtZ3hrE7xuIiLJIiIgIiICIiAiIgIiICIiAiIgIiICIiAiIgIiICIiAiIgIiICIiAiIgIiICIiAiIgIiICIiAiIgIiICIiAiIgIiICIiAiIgIiICIiAiIgIiICIiAiIgIiICIiAiIgIiICIiAiIgIiICIiAipkLuQ8mObtlYXxI1zT6Ot0D5PCdU1MnJEyVxa0Du44GSBtsNyr46WyWitY5RM7MwqJmwwSSPeGtaMlztgB5k9lrrVvFOgsE9NmjqaqhqQ0x1kYHhHOTse5AA22WsblqvVWs2S2YNaait+VkcRMbPDI52nruC0ZyTgjqO52xZ+H1NJpyxUGopX181se2aM5HK1wGOTp8zBvjI6de4PdOmxYI3zTvv4hn1Tbs1JVaa1FxE/Us3j1z46iCR89TXAthY7nds0NGADtj09sDalg4V2eioaaG5+NcJmBr3ulkcW84x0xj5djsVsCnp4oY2RQxtijY3kaxmwa0DYAdh7L2DGjoMZ8lnl1t7b1p9sLVxxEc8y+K2WqhtlMyC300UELBytawdBknH3JP1K+0N3z3U4ACjO/ouKZmV44hPshz2VLjhu3Vat4kcX7TpaP4SidHcrrI0lscTgY4+oBc8HzB2G+24GyvjxXyT00jdEzFY3lsyqqWUrDJUSRxwtGXPe4NDQOpOei1Hr3jRb7bDNSWBoras5Y2pP+g0j94HHzb+W23Vac1Lqi9cQbxRiqa98zwGwW2keTGHHPzHfb1yto8P+DzBTRVWs42ukY5roqCJw8OPHZ5B+Yn3wPN2V6VdJi00RfUTvPwynJM/iwSxUutNe3QXG2F4lEmXXOY8jYiCPw+oz0Az1W5NGcJbFZXCqu0ZvN4fh81RVfOC85JcGn17nJyFcrnrzSel4Y6SCog2bzMp6Fodgk9Pl+Ud+4WL37jPRx0sos1FI6oYetUOUDpn5QST5fVL31OpnbHXpjx4Omte7b4AY0AYa0bYwrRfdS2mxBrrrcKakz0Ejxk5z269lzxV6+17qNobbzViIuEXNQwFrS8nbL8HB6eSpouFGqayKasu5pKVr2EvfWTc7mADO/XG3mVSPT60nfNaEzk+IbPuHG/TEDWSUprKyEgue+KLlDBvt85GTt27FaxuXF/V16gqzRGno6N55G+FGfEYP/Fk7nv8Al5q1ajoNJ6TjZHRT1d6uUYBMge1tMyVp9iXdtgT5Z32aetOpteXB/wCr6NtPBJI6d9Q9pjp4Q5x2aO+5OwyfbfHo4NNp8Udd44/3/wCGc2tPZZrrXVV0c2tv9dJ84yx073SF2MAkNznsCsq0LwrrtTzQ1j3Po7C7JZI8DxJcH8TW9gST9vVba0bwmsNi8OquUQutz5G80lThzGn/AJGEYA999llV+1TY9OsBu1dBTOcMtj6ucPIAZ/srDL6jNv4enqtGP+ZXpHStr0pbW0VophEzq953fI7+Jx7+y+u83Whslunr7lUx00EYJc9x29h6+i0jrjj3EKaSk0nTPdUcoPxM4wGuB3Ab329QtTXS56l1o6CC61FbWzF2WUjMkZ3zhvcke31XJh0V8turJbZfriscNuau/SFoo6F7dL0E89URj4iqAZHH5HlG7v8AyrU1rp9X8V75Kxss1bJG0yvkne5kUO+wA6DOdseu2As+4ecEaq6UzajUhlt9Ifw0uB4rm7H5h2zk+u3RdC6eslv0/aoLdaoGU9LC3lY0Hf3J7n16rS+XDpeMPMqxvad5ae0h+j/bIIGP1RVS1s7XbQQHkiA9dsk+uQPRbmstnt9moGUNro4aWlZsIo24H1X2OLWjJaAc56f32WN33XNgsj3xVVxidUN5sww/PJsCcFo6HY9cLim+bVTtG8/s0+2rKOUDoFDgNiRkjofJakuvGy2UkBmio5HtEpj5XStacY/EcA7b/wDqtbXrj9eW3l8lsipfhmDHw8jSWnPTfIJIyNxgei2j03URG9o2VnLHh0ndb3QWikFRdK2CkgJ5RJK7DST03PVa61VxotNshd+q6eevlc35HhvLET/4juR7D6rmu8amvGqKhs1+uE1W/wAR0rIOf5IeY5IaOg2X2UdFVVULZ5y9zWuyxjn428+5XoaX0zHt/E3mfhlbJZkmo+KV71RSilrWvip/FLXR0jXBsjnHLWk4JOMYx1Kr0jwz1bqoSSsidZbYTgGqaWOd54Z+Lp3OxyqbXUVUNpFLJqa1WGytcZHxthbPP4zS134MZPnsSdumMq1XzWlwhqX09Lre4V9HI0hz2NkiyDkHYgY6DYefouu971j2sO1UefubzsXBLTdJ4b7lLU3Gp5fnL3hgPlsN9sHutlWS0W2xUDaO000NNTtJPIwYBPcnzPquIXahqHRuH66uriScf5h4B/P+/JTTXC/1LeWjqL5M8jmBillcOX++683Np75J/iZd14tt2h3W0jmGDv8AUr1B36+64poNVa+sEbn0lVe2Qj53fFRucwHIznmWRUvHTWkc0QeaKYYy4OpyM/XK5o0Fp/GYae5DrVFzDb+P+oYWltfQUE0nNzEta5mG+QGT67/2fes/SDvTpS+ktNEyE7hr3Oe4fUYz9kn0/NEnXV0ui5opf0g72HxuqLVQuj5svAc4ZHkDnb6q/Uv6QtOSRWWGoiaOjmTh5/NrQqzoM8eCMlZb5RajpOPGl5pYWTQXOnMhwS6Frmj6hx/kro7jHpNrC74upIBIw2nd9/ZZ/S5v5ZW6olshFrum4w6QqGc3x8sQzj54Hf7K/UOuNOV0fiU17oXN/wCaUN/nhUnBkr3rJuyZFaabUNqqpRHS3OhmkP7sc7XH+auQkz0IOfIrOazHdL0ReXO49PPfO39N1W0k4OdvZRuKkUbplBKKCn1QSiIgIiICIiAiIgIiICIiAiIgIiICIiAiIgIiICIiAiIgIiICIiAiIgIiICIiAiIgIiICIiAiIgIiICIiAiIgIiICIiAiIgIiICIiAiIgIiICIhKiZ2BFSSqXvw3OcYOCkTv2Fb88px1Vn1Df6KwW91ZcpxDADyhxa4lzvIADJOxVj1ZrSCis9wksroblV0uBJHG4PEWcnLsHtjoN1pa41Oqtaxy1UdFdZqCaQuZHgmMHoeU4+UDBHfG+69HTenzm2tknpqztliOIXHXvHc1VFWWvTlvk8SUPi+LkkAw3pzNA33z1yMLHdEcLdU6/uBqNfVFxorbTY5YpwWyyOJBIAcBhvX5uvl6bb0rwmsVHCx1fb4Hzsqm1UTnftHs+RuWPOADh3N9MFbQEbQ4HlGf5Jmz48cdGD+5WJt+T4LRaaG1UsNNQU8UMcUTIWcvXkY3lYCepwFcBG0P5gPmOxOev95Kq5RnP9UK8+Z35lonGOiHoqSSO6+etlljpnugjMsgGWsBDc/U7JA93OOO32Xw3W60lotk9dc6mOmpYGc8kjjs0f32wtFcVNbX+l1FVWyiu8bKOCXcwMMcjSW55M5PNjI3GN/sdWt03fda3R5tr6u7VIx400xJDAenM4nbp0z916eP0ybVjJe20Mvdjwz3X/Fu66kqpqDTbmUFk53ROrc/tZhuNs4LQcjYDm26jcLXIpqalp55GxlpZkiofHu4+Q8vL7rcuk+AkNNBRyXu5ySVUZ5pIqYjw+vQOIyTsPJbAouGGmoGtbU0r6wh/P/mJC4E9QMdDhdFNZptPXpor7drcy0patb1lJFSUOjLbHRxRhrDOIGy1Mp5TkPdjBy7O4AOw+v3/APBeu9TMkkrxVMM+JR8TMQ3IOBlhOQQM9R06Lom22i3WxhZb6GlpWkAEQxNZkDOBsO2Tj3X1PYOQ8vXthcs6/pn7KRz5lb29+JaGouCNd4cbai+xsB/H4MZc3lwMYBIzvzfks7tPCzTdvmkqKmnNdO5o53Tn5Ce55QAO3TdZVeL5RWqMOqqhge7BYzcudnpgDfGxye3Vc8cReJlzvVxkobY9zaMfs/hotzI/oQ4jdwz5Y6rTBOp1UfltVW00p2htjUeurDpGmmpbbSxTVEYLxT0obHGHEY3cNmn7n+S0hqfXeodcvlo7fS1MznEBlNRh3htbnbPmd9ztv5bL7abQj46WkuGu6yooop25prfStLp3YwcEYw3Y9CR16rYFvvFrs2n30OnKWWzUHzOfNKG873coHMXOJaCcY7ny5QF24sVMO1sNeqf5pZ3vPlb9AcKIdOikvutLlF49I5szadrg2KF43BJzuQTgYx579Fmd24n2e3TeHTQTVcTTh08WAzt0Od9ytWR0V91tWOloKKqrGfgbW1LiIsAjYEnfqdh3yfPGaWLgxBmGXUNxlqiA4SUsLuWJwIOBnr3yqZ8WnpPXqcnVafEeF8c2meI2YHq/jJcKy9yxWar8Ogjc7kETOV0o3wS7H3xjvhawudRcb3LHE8zVlZIeRsTHOkc44HQHz2Wx/wBIm1waXq9MWy1UUNFZBFI5jmHeafYO589SG8uCd/mcsV4d6/ptDVtZXy6ejuNZKQ2Gd1T4fgtxuGjlP364+ytTNWMUTjqrO+/LMOHfBG43VkFdqB7rdSEHlpiz9ucgEZ7NHvvt0W99L6QsWjqaaaghZE7kPiVM7uZ4ZsSC7s0YBx07rW9j/SE0/W07mXmmrLROGOy5o+IbzdgCBknp1bjzWMUkmp9c3OontUV4r7d4j3xOuL3U0D2Ej5dsA5aWjA/9VxdOXPM+7bprDTp2jevLcd01/bKSh+KtzZbjC2d1O59O0ljXAZ/F0xuNxssK1jxVq2WaH9XinopZ3FjnGTxZGN/iAwBn7j2XlauFWpK4Pjvd8p7XbpC1z6G2RZc4DOGmV24A8t8/YrYNl4c6XtQgMNqgmlhOWyzjxHZ88lW6tDg8dUwiIyzO88NHyXvUerpn09vbdbpE5rTMC0tjZJ0x8uAB7n/dXey8HdRV3MbjW09shkPMWM/bSNPoBgD/ALl0QI2Do0D2UiNoGANvLsot6tk22xRFVoxx3mWtbBwd0vbMurKeS5vxgmqdzNz3IaAMfmvqu/CLRVzfE+SywU/huP8A8P8Asw4HHXHsP7K2FhRyjyXDOqzTPV1Tu06YazuXBbRlZWR1DLe6kLQB4dO8sY73G/5YXxVXAnSdQXFz7m0E5AbUbN9Nwts8oU4CfU5v5pRFY+Gp6TgRoqD/AFaasqX/AMU1Q7+mArxY+EmjLRXmrprRHLMRgfEOMoGx7OJGd+qz/lHkpwqzmyT3lO0LXT2C0UzImU9soomRP8RjWQtaGu/iGB19VcRGwHZoVaLPeZ7ylQ5gIwQMKh1PE9nK+Nhb5EZC9kIyojeDt2WeXTdjlc50tnt73OGHF1Mwkj7eg+wSHTVkhMhitFvZ4rQx/LTsHO0HIB233AV4wmFbrt8kRCxS6T09LE+N9kt3I4FpAp2DY+wVkk4W6NdDIw2Snw7uOYEe26zjCYCmuW9eIlHTDVDuBmk+bLJLlGM5DROMD2+VVx8E9MRNw2e44JyQ6Zpz/wCVbTDQOgx7IWgjBWkanNHa0o6YaDrOAskk8rKfUjoqEkuZE+k5nt36H5hzD1Xw1nAG5w8oob5SzsxuZYXRkfQF38wuiQxoJIA3U8jewx7K8a3NHlX24ctVvBHVQnaIhb5GsOBIyYgv+hHZW+46O1hbK2amitN2c0BrfGpnueHu6jcLrXAUcjcEYwD5LWPUcm20xBGONnKtVd+IdPFS0jze4fDBcC5she5vYO2J2IKj/E7Xlgq4zXukLHMBYytp8c4Bw7HQ9cj6ei6r8Nh6tC+SttNvriw1tDTVBYCGeLE1/LnyyNlb62kxtakIjHMT3aEtn6QFa3lFys0EhwQTHMY8n6g9lkdNx4tD3tbNba2Jh/E4FrsbeWRlbEqtF6ZqAfGsVtPqKdgP3AVkreFWkahsXJa2w+Gc/snFvNvnB3Vfd0lp5psbX22fHYOL2m7nP4NRNLQPIe4GqaGNw12B82SMkevULIjrjTbWs8S+W5peAW5naNifdYPW8ELLUsgDK+uY+LmAdlpDgXZ6Y7dPVWqu4DNLXmivvKcfKJabIz5Eh3T6KejR2/XMG948N0QV0E/L4U0TucczS14OW+Y8wvbnJJDeufyXN1fwf1VAGR0stLVAD5niUtI9N8YH9VL7VxLs1AyZjru9kYa0Rx1Jl2z2aD7fZROjxz+GSJW6/mHSbTk9vpuqlze3ibrizW1zbjRSFzJm4nqqcj5CN2u2G5y0j088r0pePV3jqP8AN22jljAwY2F0bs+eTkfkoj07N+naT3K7bujEWmYOO1B4cMtXZ6uOKQbmKRryN8dDjKyzT/FHS16+WK5NpZA0OLKseER6ZPyk+xKxvpc1PyqnqhnSL5KO4UtbH4lHUwzx/wAUbw4fdewe7JA3PXrt/JYbTHdZ6oqQ4nsp3UCUUZTKCUQIgIiICIiAiIgIiICIiAiIgIiICIiAiIgIiICIiAiIgIiICIiAiIgIiICIiAiIgIiICIiAiIgIiICIiAiIgIigk4UbiSoeSGkt69l5ufgE5zjsBlYFr7Wstut1wprHGKq604jDxjmZGH5PMfPAH/mBWuLFbLbpqra3THLMLrc4LZbqmtqXO8GCMyODG8zsdsAbnK09ceKct6nrKWlpnW9kEBmi8Z72SvkDgS3bH7p/CfIq309Xqa23K1Xu5iXnlLaWTxZAGyxAE85b/wBTj75xlZdc9HVOsbRG6rdaqGsfO+R89JBzFzOjCc4dzHfOSPbsPVrpsWktE5Z3ifO/ZjN5vxDA9L6WuMzqe6WimfKZ3Bs0bpS2MNOdjnZwGD16Fbt0lYI7DS1FPFzeFUTmfwjgthLmjmY0gDLctJ6Dqvr03Z6Wy2unoqRrRGwblmwLu5wOmTvhXjlGc43XJrdbbUTtH4/5XpiivPlDWgdFUmFS4nBwd/VcG+3DVUeiokJDTggHsSqXvLR13wtZcUeKdNpWD4S3htTcpGbPDgY4cjILu5OCCB0O+cYWuLDfNbppG6s2ivMss1jq+1aQt3xt6nLYnO5WMYA57zudh32H/qtEa54rXXUc7LZbaaptkLw44Y5xllBB8gMbdh67rFqWmv8AxN1DHMyOatqAWxyVRBEcLOY7HsB1267d10Jw84cUGmJm19Q81928MR/EvAwwY3DB2Gc7nf7r0vbwaKN782Zb2v8As1vw+4QVlYX1GpjLSW+VocKYHlleSAcuyPl6++QRgYW9rJZrfZ6NtLbKWKngG/LGNifMnufVXIMGBgbDp6KeUZzjdcOfVZNR+c8fDSKRCA0c2cbqcb5Uoubuug7bq0asuzbFpq53N2D8JA+UAjIJA2H3wrwRleNZTRVdLNT1DOeGVhY9vm0jBCtSYiYmeyJ7OK9U6yuWsqiE3qaJkDJHOY2OMAN5juMk5IHRZdwu1vpfTslPT0Ona24Xw8zPiWDmdJu4gMBJ5Ry5BwAStw/4J6H3xan4J6ePIcd+7lmGmdK2XTFGKaxW6no4zjnMbcPkx0LndXHfuSvVya7HNeitePjsyjHMNa3S16o1VcqaSns0VppyRI+a51LpnYIPMGRNyGnpsSOnZZVYOH9spHQSXZzrxVRtwH1LAIx1ORGPlB9Tk+qznw2YxyjHTHZAxoOQN1yZNbltXorxX4haMcRO7zZFHG0NjYGtaMADp/eyrLGuGCFXhRgLj5nu0WPVWlrNqmiZTXyijqo2O5mF2zmn0PULFDwZ0QRj9UZB7eM7/dbIwEwFpGW9Y2rKNo+GI2Ph7payVoq7bZaWGoH4ZOXJb06Z6dAsqEbW4DRjAwMeS9MBFWbTbmZTERHZ5hjR0GPbbKrHspwEVdvIIiKQREQEREBERAREQEREBERAREQEREBERAREQEREA9FAAHQYUogggKDg9VUiCgtG/r6qORuMY2916YTCjbcebomOG7AQc7dt1Z6rS9iqARPZ7fIC7mw6mYd/Por5hQQCrRa0dpGubnwk0vW1pmbDPT5BHhwS8rASc9MHG5zjosSreAtO79pQXuVrw0HE8Ifk4O2QRj3wt58oxjshaD1GVvTV5qdrKTjrPhzRX8INWUTwbZVU1QxsYfzMlMZz5D/fPdfLDTcSqB7aUN1EDEOUOD3SMz6EZGPqV1ByNznCcjfJb/X3mPuiJROOPEuZLPxc1TZ5zFcwyrYAcCpYWOHlv12O31+qyi2cdXudO+usrjA1zAx0Mu4yCSDzD0OFu+opoJ4XxTRMfG8FrmubkEHYgjyWE3jhXpS51jqmS3CBzvxNp3GNhO+/KNs79cK1dRp7/nTb9iYtEcS87HxW0vdI2O+O+Gf4bnvjqG8pbj/mHyn6FZFR6psdbFE+lu1C8S/hxM0E/Tqta3TgLY5YHC2XGtpZsYBk5ZWj06A/msTrOBl+io3tp66hqjtytPMzm39sbdfoqxi0t/xvsnqnbnl0ex5J2cHex/v0XoDn29VyvSw8QNF+A1kN2dAwGVrIyZ4sAb5AJ2wM9ldaLjtqCKnhbVW+hlmyGvJDm8x8+uAfRLen370tEojJHnh0oi0/Y+OVmqoIzc6SrppieV5jDZYx65Bz59vJZpZtf6cu7/DpLtT+LnHhyHw3H1APVc9tNlr3qtF6z5ZYi8hI7A9eu2f5KsH33WC2ypFCnKgEUd+qlSCIiAiIgIiICIiAiIgIiICIiAiIgIiICIiAiIgIiICIiAiIgIiICIiAiIgIiICIiAiFeckgY0knAG6jcVvOG5GPqrZe7zRWShkq7nUsggjGSX9T7Dv9FbdR6xs9ihmNfWRGaJpc6njIdIfZuf5rUWobE/WUBu0WoA+Ovq3tgiqz4bKZoyWjG4ztj6hdun0k5PuycV/bupa8RG7L9UV9+1K42+001XR0stKZ6esiO0j8Ow1zhs0OG246+hWFPsN7s1NLQSwiqrqrmEzosyvb4jOUAk+Rxv5lZPa7LqWy1MWneeWvsr4Ht+KHyGNzmn5eYOzgOA6jOD9FnumbB+qZZDLVTVLnfhEr+fwm9mhx+Y4wdyfoF3RqK6WNq7THx/ywis2ljWmdERVtqs9Vdm1MVTFRNppYJXE/MO+Pq77rYNNTQ0lPFTwsDY42hrAOwAxsvoDQDsMKcLys2e+X8p4+HRFYjsgDcKVB8+i8KmoZTQSTTyNjijaXuc4gAAbnJOwHusYWe7zytJPRYvrXWdr0jbW1VznHiScwgp2/jlIGTgdQBtk9BkZ6hau4icbvBfNbtIeFLK3mZJXSN5mNOcBzB+955wR02PfX2m9B6i4iFt5hu7JyJfClnqufILWjHLkbjtjbH1Xo4tBPT7uadq/5ZWyR2h58SOIt11pWxUjIpaOkaA1tFHJz+I893FoHNnyx9Fmei+E9TqWoNz1fTz0dI7DI6Lnc2TDQB8wcNm4G2DlbR0Bw7s2k2tlji+Kup/HVzAFxOMHk/hG5Hmc7rOcDCvl10Uj29PG0fJSkzO9nxWm2Udqt8FDb4I4KWFoZGxg2A9/P1X2tYASR1PUoAMqV5kzM92vKe6KEyo3EooU5TcEUZPqmSm8CSAeqKMqCeUZJU7ipF5GTlPzOwPPYfRV83rkeaCpF5h/NgtIx98qS4gbAk9htugrRUhxxk7KMuyPJD/ZWipye24QE53IQVIoOUycqNxKKDlApEoo3TdBKKMlMqNxKKkHfqqsqdzuIoypQERRlQJRRlApEoiICIiAiIgIiICIiAiIgIiICIiAiIgIiICIiARkKMDyUomwpLQSM9k5QQcjqqsJhORSWjH+6tl6sNrvUMbLpQU9WI3c7BI3PKfMK64QgEbjKRM17STES1Nc+COm52VBoZq2jllPM0NeHNb6YIyR9f5LA7nwLv0Nc6W13WjqqYPHIJMxvc3v0DhsfULpTlGMb/dOUb+vquqmsy087qTSHKlRT8QdNtc2kp7zBHE/cxudLFs7APcdlfrRx3ulNVxQXm3QScrneN4eWPI7Y7AjbqujS0dcZWP6h0fYL87xLraqWeUDHiFmHYPqMFbfV47xtlp/VHRNe0sftHFjTNeyDxKqSlkl5QGTRuABOOrgMd1mtBX01fCJaKpiqYs454nBw+4WkL9wMLi59iuwZjHJDVN2aev42nt7LXrrRrHh3WmrFPVUkI/HPE7nieA/o4jI3I2BwVMaXDl/0r8/CvuWjvDrpu58/VVrnewcfKiBjGX23sqDzgPkpjyOA8+U7Egdsjotwae1xYtQymC13GGSpAB8B3ySf9rsEgdyP9ly5NNkx94a1nqjdlCLzY5xOCQfZemVgncRQDupQEREBERAREQEREBERAREQEREBERAREQEREBERAREQEREBERARD0UboJRRlMoJQnAVJJwvmudfT22gnrK2ZsNPC3nfI7o0DukcztHc7PSpnZBA+WV7WRsHM5x6BvmtO8RuKEvNU2jSzQ+Q0zp3V4eOUNDy13hj947H5hsPXqLdxA1k7WUFPaNMtqJWvqRG9vLytnBxy9ejSc9eyuli0xp20XeSVzfH1DR24O+Cc4SMY93MTyNOMkkY7dR0JXsYNJjwVjJnje3eI/5Y2yb8QtH/AAqWRWasu7DLV3B4mqKR2fGfjDix2cnIGMjtuPVZXbNFxnVNSDb6V+mKml54w1pY6OXLRy9QRkZOfsrpTU1uhkst3vNxbRXDLqh0c8zWhz3M5XtwenLnGB09V9tdxD0lQtmMl+oi+POWMlD3EjsMZyoz6zNfaKbzx/8Avj9vlWuPvMrtpyyts1NNC2oqakyyulL6iTmIyMBrfIAAK8gb79Vqmv426VpS9tKa6rIblroqfDSd8D5iDnYKwzcfSZv8npuWSLbeSraw/blK4vpc+Wd5q266t7Klx2XOVfxz1IyaTwrNQsjzlrXOcSBjucjP0Cxyt4ya4lpmPdUUVIxrvmljpg52MHqHZGMkdAtq+l57QictY8ujtW6utel6TxrpUNY5wPhQNwZJSOzW5ycf1C5411ra/a+q4LVRQ/D0NRKyOKkY8c0jyRgvdt3Ge2M9+qwequl51VWNlnqLjdKiJnynDpQzOc4aM4Hr7eiyWh0ZqtlG2pisdyeZIzK1wdySRkHOQdiDtt3XoabTYtPHXaYmzK1pnsynTXC6x2qOOXXV5o6WU8vNQNqWsPKRtzOBz1x08uq27b9VaKsdBFbqK622kp4G8jYmSAco+/8AVaDdws1hqFkc8tuMEjwAX1lUS8jruDvn0/JXVvAHUcbImx3O1tGQXNdzjHn+6crPPXDln+Nl/smszHjltSp4xaQpucR1k1RIHEckNO4l2+MgkAL5f8cNMl2BBdM9N6cdfusMoeBF2MjpK3UVNTgH5PApefIz3y5v9VeKTgPDg/rDUdXM8uyDFA2P8iXLlmmirP5L73K7j5S+PyWyxVdQA7GZZWxgt/i25j12XkeO9QGk/wDC24//AD//APWskt/BTSlLvP8AHVhPeebp7coGFXS8FtIwzzyOpqmVsp2a+c8oHphR16Pbism1/lhtw49V/wAG74PTcMUzsFr5aznaN98tDW52z3Ct8fHe+GJpfQWsOJOf2ufL/m91spvB3RrZGu/VztuxlP8AuvWn4QaKiqXTGzxylxJ5ZXueAT12JV65tHX9Btf5airePeo+cGmpbUxgOCPmeTn/AKl4VfHvUzo3PibaoM42MLzy/Xm3yt6wcNNHwSOfHYKHmLS3JZnY9cZ6L6KPh/pOjfzwaftwd0y+EPx7ZzhPqtLHbGTW8+XNUnG3VddKOa5U1OG9PCp9j98qXcX9UtcAy9h4xnPwoH9F1CNJ6eHSx2z/APas/wBl7U+nLLTSGSntNvieQQXMp2NOOnYJ9dh8Y1ei/mXLc3F3U5cPDvh6bj4Zvr6KocV9TvhDX31zHEEOc2mHfyOP5LqSDT9np3ONPa6KIu/EWQNbn3wF9UtBSysayWniexvRrmggdtgonW4vFE+3b+ZyTHxR1FTTF8N7rXtILcyAvBHmAcjKpGv9U1ji213S9VMzPmc1jXOx7gZwuuoaOngjbHDBHHG3o1rQAPovURsBzyjPsq/W0j/64/7/AET0T8uTavVHEQy81wn1BDIGgckUBaCPoAPqvCh1zrSOqk8GrvcpIwznjMmcehHZdcljT2Tw25JwpjX12/04/wC/0R0T8uSnan19Uc8s1XqBhxkhkTmj7AL56HiXrJkUdPTXismmD/8ATfCHv9R+EldfFjT1AVPhMwByDA6bKPrqf+OP+/0IpPy5HreKupvmbNfKhjmb8nggcrgemwyqzxe1Q9peL0QXHAb8M3oPour5qCknlbLNSwSSN2a97ASPYqX0VK+Vkj6eJ0jM8rnNBLc9cFT9bj/8aeiflyf/AIsarEHM+84f1x8KP9k/xx1iGlvxNGABsTT7/VdbeGzGOUY9l8ctnts1S+oloKV9Q9hjdK6Jpc5pGCCcZIxthPrcc98cJ6J+XLVDx21ZFO2SofRSxtO7HwEB23mFdm8fdQ5LjSW0tyMDw5Pr+8uiIdN2SCORkFot8TJG8r2sp2NDh1wcDcZXzu0fpt3PmxWz5/xYpWb/AJJOqwT3xm1o7S0Gf0gb2GuJoLfyg9eV4/mVMHH2+OceajthDXDmHK8ZGdwN+u/Xot3f4eaR+I8c6etxk9YQR9ui+mm0TpmmdI6GxW5rnuLnE07Sd+oyRsPTok6jS+MaYi3y03H+kNICGvsDHuOBtVY/+hXan47x8oFRp2ZknlHVNcPvgLObhwv0dWZc+xUsZLuYmJpYc/Tsseq+Bekp53SMNwp+Y/ghqAGj2y0lPd0c96Srtf5fEOOlByjNlrx6gtd/VfZTccdOTtbmlujHHZ2YAQ36grz/AMBtKgH/ADN2x/8AqG//AMV8NRwDs/iP+EvFzgicdm5a7H1wm+jt2iYPvZG/jFpNgy+pqWtx+I07sK60XEnSdY5rYr5SNLgCBI4R/Q82FrGH9H7lc5r9VSvi3/ZikGev/jP8l5136Pszed1DqL5tixklLjt3cHH16AqOjRT+qTqtHht6LW2nH1ZpxfKASjbldK1uds5BJ3V1pbtQ1gzRVlPPvj9nKD/LK54dwG1GP/xe2Z7ABwJ99lb4+DetY4SxzLeWkg8xmx/RT9Lprfjk/udU+YdRc+5wR/f1VQdsdx/JcqU3D/Xtn+IlgoZmiJwH+XnOZM92hp3CrMnE9hdim1MGjYBr5CFW2hp+nJEnXPw6pByRhwIVYK5Ym1PxOt1MPFpr5GWkASS0xe0j6tK+m38cNUxMdBLT0k9QMj54HBzSBvkAqJ9PvtvW0Snrh08i5+tnHupEPNX2umlI6mKcx/YOB9e6ym18brDVMe6pp6qANAI5eWTP2PZZ20Wav6U9UNsIscs2srHeXwx227Uk08reZsIeOfGMn5c5G2fssgD8uG43/kuW1ZpO1o2Wid+ytFAUqAREQEREBERAREQEREBERAREQEREBERAREQEREBQ4Bww4AjyKlEFBA3zuocxhaQW5BGDnfK9MIRlOT92vtYcKtNama98lJ8FUvJJnpMMJ9x0PQdv91pbVHCTU2n7h8faR+tYmv5mvp8+I3HTmZ/tldU8o8kLQcZHRdWLWZcfHeFJpE8uWafjDrKy3COK5xxSNZtJDUQuY4t9ehz03x91uXSXFSwagLYTUiirAfmhqflyM4GHdDnI+/RZHqzSVn1RbjS3ekZKG58OQbPjPm09loLW/BS70NXUVWnXCut4BLICeWZoAxjcYd36dcLp6tNqY2tHTKN7VdLskLnDAyM7nK9VyPpPiLqbQV1bb7lFUSULCA6hqQ4OjbuDyE/h39Mbeq6L0bryy6uomz2uqa2TcPpZCBMz3aCdvUbeWVy59LfD93eFotEstRebHuLsOAH9/mvRcu6wiIpBERAREQEREBERAREQEREBERARD0UZQSijJQlBKKlxwMqlrye4J7geaD0Rebn4aSXAY3OVYLlrXTtthfJWXu3RhjuRw8driD5YBzlTFbT2gZGi1ZcOOWkaQARS1tU45wIoOuPfCw+7fpBTP5WWixFjic+JVy7Af+ED+q6KaTNadulWbRHd0E84aSqC4464XLl245anr6SemgbQUMkjcCVjS5zPUbnr6jZWmlv2ur81z6Cvv1Q+Qf8A3UyBriBv+EYH5LePTr7b3mIV9yPDrOprIKaIyVEzImAZLnHAA+vRY9cNfaaoInyTXqjfyBxLIZBI7bthud+31XM0uidXXltPBLYru+4yuIkqavIYNzvlx8kuPD2s07c6KludZQmsfE+V8UchcY2joTkAb56LbF6fitbpm+/7KzlmI32bfuPHywRBgo6G4zl+QC6NrN+372dzhauu/F283d95oL7Qtmt1VC9lNFH8hieccnMc7gd/UBV0eg7JUado9RXa/VdJTPrfCkhbT83OA8DDMHPTfmIOOzScA5vp/hlQUmvpadlC256bqaQTtqakh5jJ6cjx1zvt3G++N96Y9NgmeO3n9vj/AHRNrW4lpqHWFZBSUsNNUPpfDc1zvBwHiRuQHB3UdT3XvTW/UWop5ayCkvdzM0YEkwbI7mZsAM9HDboupNG8O7BpmkZFDQwVE/P4njzwtc8EbjB7Y2WZiJg/dz77rLN6lWbfw67/AO8lcW0OOaXhnqyppnyw6arBv8vjSNjd9iQsntPAnVL42y1NbbKaR2/gnmkLfc4x/NdQkBUSENYTlc0+o5Ij7YiF/aq0PS8AyDmv1G9zC3dkFKGFrj13JOR64V7m4SaHsY+Ou0lT4AaIiaqp5Wl2wB2x8xxnbbrt0WQcTOIVv0pbKqGOoEl4dAXU8DWc3K7oHO8gM5wezVpOhpNW8VqeBzq4T/CbP8b5I2kvO+Gj8WMDoThb4Yz5q+5kttX+yszFZ2ju+PUlbYK3UEVNoyzyMa6PkdHKwue+TJ2DS52MAD89u6zbRXC67XWsE+poxQ29oaRTbOdJsNsfut37757LOOFvDSl0g99ZVTisucjPDMgbgR9eYN3+mTg7dsrZIY0dB+anP6h0R7WDt8yVx872fPS0kFNE2KnhjiYBgNY0NAAAA6egH2XuGN8huqg0DopwvI79220KQ0IGgdB9lVhFGwjH95TlBG+49VOETkU8o9fupAA6DCnCKQREUAiIpBERAREQEREBERAREQEREBERAREQEREAjIUBoBUoggjIVJa09Wg+6rRRsKcDKBoHZVIp5FOBtjt6pyhVInIo5G5zjfoqi0HqFKYQUFrT2H+y8XUVK6TxHU8Ref3uUZ36r6cIQCkTMdjfbsxK4cPNJ1/jGex0fPKMOcyPlP0x0KxOv4HaTlheyA1tKS35XNm5uU+fzA5W2CARgjKcoWsZ8tfxsiaxLnC/8D7vRTsfpm6xzMDfn8Y+E8HGdiNiD03x9t1adMat4j6SuMNlltlRW8s3L4FTG5ziXYGGyZxjJGD037rqbAxhU+GzGOUYXR9ba1enJESiK7dlLCXHOdvZeigNAOylcSwiIgIiICIiAiIgIiICIiAiIgIiICIiAiIgIiICIiAiIgIiIId0VPIOw+vmq0woFh1VpazakoZKe80MFRzMLGyuaPEZn+F2Mg5XL3EHhjftE3F1wtTqmqtsRErK2DIkhIP72DkY/izj2XXx6LzkjYWkuHTfzXTg1V8M7d4VmkS5/wCFPGsyvp7Xq7kbkhkVwbgAnf8A1d8dvxD0yO63/BO2Zkb43NfG8Za5pyHDsQfJaD438JXVbp9QaaEEPhRF1VSFoY1zWjPMzsDgdP6leX6MerpZ56jTldM+Tw4/HpObJ8MdHsB/hyQevmts2HHlp7uLx3hEX8S6HCIi4VxERARD0UZQSijKZUbiUUZTKbiUUfVQ44HVTuKkXm5+M5IA6LHrprbTtqjqHXC9UMRp/wDVb4oLm9vwjJ6+WVMVme0DJUK0tc/0hNORYbbKK4VryTv4YjbjzyTnH0Cx64fpFSyQ1MVDYDDUf/YyTT87Qcnd4DRt02z1yM91vTS5bdoRMxDod7uUEuxhfJV11PRweLV1MUEbcczpHBoHnuVyZcOK2p7zM6GvuTqeFzSw/Bgx/mMnzGyo01ovV+tJJ3s+IdRwx5jmrZCGuccENbnckjfIyPXz6Y9OiOcl9lPc+IdD3TitpK3ziJ11ZOe7qZjpW/duR+asF844WCjpS+2RT3Cb+DBiaPckE/ksHouBN+kjiFZdKCn5mgPIY6Qx75IHQE/VZhYOBdkoqRjLpWVVdU855ngCJrh5cuT/ADVujRY/ync67T4YLeeOuoK2CoioIKOiDz8sjcvkY3PY5wfLOPosRq9e6suVWPBv9yfKQAGU5cM75/C3qumrbw10hQOhMNgoS6IktMrPEPuebKyeitlDQRmOipIKeMu5uWJgaM+eB39Utq9PXjHj/uiKW+XJLKDXl/lnEbNQz0058KTnMgDvQ5OAOi+yh4JasuFS9s0FPboAQ0STS+IQMH8PJnIXWYjaDkDf+/8AZORvXG+MZ74VJ9Rv+mIhbo37tB0X6PjGPj/WGpppA1vyCGmDCD6kuOQsns3BPTNGwiv+LuEzm8pfLJytO+cgNxjbbdbW5QOgwqOUNGQN/wCa576zNb9R0V+GMWvh/pW1s5aSxUOSMF0kQkdj3dlZDDBFSwCOCKOKJgw1jG4DR5DCpraqOjopqmeQMghYZJHnblA3J+mFpDiPrqqvk9JR6eqHi2TsAJia7xKl7yW8gGDjyGeue4VsGDLqrbRPHmU2mKwyTifriSkiFssk7BPMA6SrilDjEObHKAO/rnb16r4dNaYtV6vNNe7lVVE1TR0zQ2hlw7m5c/tDtzOG428/MYC1pHA9lhrZxSTR1tHI9pjl/A3DSTkfx7OO/kt76Ysbnspa6JjqIyRMc5vhlhZsOZga7cbjrnoMbgr1c2PHpcXTWdpnz8ueJtazDtG2CTV9rr6m6wOgp6irn5InBzW+H+5I0E7FpJGBtgb+S3BRQQ00EUFOwMjhYI2NH7oAGB9sL15G5Ax6+yr5QOi8fUam2ed/HhvXHFf3A0A5Uk7bKHODRkkAeZWKaw11ZdLQvFwq4zWNbzNpWEOkd3G2ds+ZWNKWvPTWOVpmI7r7dLpTWyjkq66dkFNG3mfI8gNb5DPf2C0ZqrjlVPrTBYKRraAEA1Ew/aOw75i0dACMdQTknZYlrHUGr+ItZSUFPQsdTyTc8FPTtyYyG4+Z5OwwScnH02W1+E3DYWahlqNTwUlZcJj8ocBI2Nnlk9ST6exXrU0+HSV68/NvhnNptxXswbQfCwaoEV0uE80Vrkk5hE+PEkwHfOcBpz1Gc+2633p2xW+w22OgtdKynpWDPIBuSepce591dAwDYDAVXKM5XFqdXk1E89vEL1pFUNaAcgbqpMIuVYREQEREBERAREQEREBERAREQEREBERAREQEREBERAREQEREBERAREQEREBERAREQEREBERAREQEREBERAREQEREBERAREQEREBERAREQEREBERAREQEREBEyoBQSig5TPqglFSSVS+TlbnYj3xlRuPRFZr3qS12KDxrvXU9JER8hkeAX4xkAdSdx0CxKp4waSio5Zm3B5LGczWeC4Oec4w0EbramDJeN61mUTaI7tivOGr46+4U1BSyVFbNHBBEOZ75HYa0eZK0lq3jjHX2ippNHU1cLpKGtgnkhaQ3f5jy5OTjbGO+Vr616A1dquSKa40Nx8SR4Lp695aAHHJcASDjfsF1Y9DvHVlnp/ypbJx9rMuKfHGmlo6yyaVpm1XxEToX10pIYA4EExt6uOOhO3oQvD9F/S9d+sqrUVwp5YqdtP8AD0bntwJA5xL3N88FoH/UfJZvorgpp6ySxVN0Z+s6xrQC2YfsQc9Qz/fI9FtWCCKnhZFBGyOJgDWsaMBoGwAHYKMubHjrOPD57yVrM8yrHqpRFwQ0ERFIh3Reb38rS4kDH2AXo/HKQehWH8SdN1eqdO/A0VQyGbxWynnzhwAxg49cfZWx1i14i07RJM7RuyiGqinaXQSslb0yxwI/JeniZ6EHsd8Lm6zcMdTs1A6kfVVNrhkY5wq6V5cHEHGDggjOe6xa5aV11R19Tbo6S+VJ8UsdPFJL4Ug984wQvTv6fhi20ZYllGSe8w6zqK2GmgdNPPHHGzJeXOAAAGT+WSsQvfFPStnMDZ7myd0ueUU48UnAByeXYde60HNww1vcLSy1wUctJHNUDxJZpgGRk7F3XJHLnoN1nmn/ANHm20duhjuF5rJajn55HRRtY0kt3Ddsge/ksLYNPivte28LTaZjh9d1/SAtkcNT+rbVVzuaMRvkLWNJ26jOVgNZx11fWtkio6eghe8Hk8GFznAY7Zccnv0W3bTwU0jQAB8FTVjm5s1EvN+QAWbWnS1jtBhNttVFTOizyPZC0PGRg/NjPdX97TY+aU3/AHRtafLlaer4gaygpIJKa6VdO1u3hRuY1wccjmI2I26ny74VY4La0r5ZIxa4KINIGZagEH1BbnP0C6/EbACA0AHbCnlCi/qFpjatYiE9HHLm2z/o51/w0YuWo4oZAcmOmpudo9nEg5/6VsG1cE9H0ETGPgqKp52c+eQ/MevQYGNltLAUcoycDGfJc06nJPnZPTCzWTTNlskbW2q20tMWtLOeOMB5BOSC7qdwD17K5SOZG5jSQ0uOwH9+i+hQWNJBLQSOhKwtvad7Tutt8KeUdlIaASQBk9T5qrCYUbeDdAG6lESARCqXEgHHVNxLzhpPTG6+S41kdFQzVMuSyFheQ0ZJwM4HqrJrTVMGnbXK4GOW4OafAp3PAMh6A+y0JeNVapvcniuqpDKJhmnpJjEIsjGNjk7H16ru02hvnjqniGd8kRxC7XTX1y1JUXeUxyU9pdRSU0VOx2Xb4Jkd9iMeRPXG9GnrXdp+HVNJpiEVj65zoq1pccwSRyF8b2nOBtv5bhXjSvD2udbrWZZKOOqE0j5o5B4pdA7AaDjoAGvx23652W2dK6ft2naB9Jao/DgfI6UtLicE489xtjb0XfqNVhwUiuKOYnt+3yzrE3naVg4X6bq7LQ1E93ZBHXVr/Ekjiby8py4/Nuck8x9NlnQY1u4GEwBv3UnONl4+fNbNeb27y3rERxCcKiR3KwlxAA3XxXa609qoJqyumZDTQt53vd0APT88D69FojijxZmrZ47ZpqYx0ckeKmo8Mh7+YEcjQRkDBzkbkkYIwea+n0uTUTtWOPlFrxXuvfGTivJZmy2TTL2uun4aipAy2m/5Qehd09vfprKx6Wvmv6s1UElRUTPa0y11VkNGCQQD389vss34ZcJaa6UrbnqBlVHA9+Y6Nw5ecY/E4ncj0wFvm30VNb6WKmooI4IIhyMjYMBo8l32z49HE0wxvPyy6Zyc2Yxw/wBEUOkLZ8PT/t6iR3PLUPaOZxwNgezRgYHnusvDRnPfzU8oU4Xl3vOSeqzeOOIERFUEREBERAREQEREBERAREQEREBERAREQEREBERAREQEREBERAREQEREBERAREQEREBERAREQEREBERAREQEREBERAREQEREBEyoyo3EomUUgihN0EoqcnsnN5IKkVBcQnMdt1H7CtF8s9bBT8vxE8UYPd7w3+atFbrHT9C0mpvVA3l6tEoc7rjYA5/JXilp7QMhRa/bxZ0vLU+BT1VRM/cZjpnuH5DJVjn410JrxTUNnuVQDsJHNbHzHfcA5OPfdb10ma3aso6o+W3FDyQ3bqtJT8ZLnL4kcFno6WVoL/8AM1YIAH0HmFjR4q6mr6uoBuNro2xHPJFHzkgdmk5B7d1tX03NPE7QpOWro/nwMu298Kl0zWgczwCegO2VzZY71q69XWRtLX3irje178wh7I2nBIBIxjphRDpTWOppmvr7fVxSEkGWslOBj3WkemxX88kQTknxDfl21VZLWZG11zpopWbmMvBf/wBoyfyWN1XFSxMkbHStq6hzm5aWxcrSfLJ/2WGWvgrWPk8W63WKJxO7YYzKSMebsfyKyK38G7FFUMlrqmurS0/Kx7wxn2Ce3oqflabf+lYtezFtS8cKl5kptPUUQnac80wMhIG52G31ysNr7xrnV00dNU0N2nkkbziOJr4oeQ7gkAAFuCBkro6waPsFhJdarVSwSE5MvIC87AfiO/YK/hrR0CfW4cfGLHH7yt0TPeXLlDwh1feWxiufT0FOx2GtnlL3NBOTgNB+xI391nelOBlpoQTfq2W5SOaWhjG+FGBnfbJJ98gbrdDmNcCHAEEYOe4Ucjc5wMrO/qWe3adkxjiFmsWmbNYWhtptlLSnl5S+OMB7hnOC7qd1eeUeXXr6qQABgKVwWm1p3tO6+0R2UhoB2GAqkRAREQEREA9FSRnqNlUmFEihzGuGHAEJytz03VaYTYU4HkoEbRnAxk5KrwmFMbiMDI81OERAREQEREBERAREQERxwFRI7DDg49fL1Ubip5w0k9lgWuOIdDp+Sa3wNfVXPkPyNblkZIPLznbvjYHOMqOJXEKLRktLE+GnndPDPKQ+pERZ4bQQ0DByXE4HTdcrtu1de7gXuM0s9VPzCmZzOMhL9mjuT28+nmvU0Gjrlnrzfipedo4ZzX1N3v12mmZFJXXiYeK0xkNezA3DGZ6DoQsg4caHv1xr6sXWkqbRAwtnikLcO8bmHn2wHHBHcLOOFPDz9UVFPfrtJUm6yQFvw73gsh5sZ6dT+XXrsVtTlbkbdOi31nqXTM48PaOFK49+ZW21WynoP9JvPO+NjZZnD5peQEAn13VzwqThoJ6d141VTHTU8ks8rI42D5nOIaB9TsvFm02nfy2jh7SbNJJx/RYzqjWll07HI241bTUNYJfh4vnk5cgA4CwPXPFiintdTQaXkmq62ZpjbURDlEJzy5GQcnPQgY3G6w7QvCy56j/94X+SoooXnm/bA+PN2J33GfM/buvSw6Gtae7qZ6a/+5Z2t4qtL7jqfiZcqqBplmaCx3gRu/YwZPKCRk9iTnr1W6eHfDa3aXDqmcsra+QAGR7QWx46hnlususlpo7RR09HQwtjghY2NvQkgDAyfP191dOUbbdFXUa+b19vDHTUrSO890crdvlyqsAdNkwi89oIiICIiAiIgIiICIiAiIgIiICIiAiIgIiICIiAiIgIiICIiAiIgIiICIiAiIgIiICIiAiIgIiICIhQEUJuo3EooRSJRRlQ4nG2UFSLzLyMfYf3hBIN8uHXCG8PRFj9y1jp+2h3xt5oouVxY4OlBIcO2AVZanirpCCkknF4hkDP3IwXOd7ALWuDJbtWUbwzpFqK4cedNQOeykp7hVSDAZyxBrXZ9Sf6LGrj+kHM2SUUNgHKBhhlqMOz5kBvT6ramizX7VR11+XQLtgqS7APpuc9lzFXca9Y3Ohc22UlJBJ8xJp4nSyADuM7YVjqdYcQrvZ2RGe4uYXOD3RQlpOe3MAD0W0el5J5tMQr7sOt3POTgjPTBPVeNRWwUzQ+pqIYmE4DnuDQfuuWrBp/XdVazV2j9cU9UHbvkncwEdNsnfqrpUcLdZ6oq/jrxPHBO+R3itqJDiMnoWhvNsc+nVWnQUrzbJGx7u/aG+rzrCx2amE1xudNE0n5RzhxPsASsXqeM2k4qdssNTVVIOByRwEO/wDNhaytXAm8z1To7nU0tPTtyBKxxeSexDdu+FklJwQnibFE++M8Ll+Yil3Lh5Au6eqt9Po6z9190dVvELrLxwtZm5KO0XOduPxcrW5+mSn+MrZG/wCWsFWX5x+1kawdPPf+SuVPwks3gMjmrrhK5v4nMkazJ9g3+qrl4Q6elcDJLcZMEHDptv5KYv6fXjpmSfcmGOycapTOIhaYYzzAnNSX/LjfGG9djv8AT1WH13E/VdwuRjkuEFrhaQQ2GHmPTYb5P9hb3odFado6aOmitFG6GN3MA+MPJdgjJLsknBPVXdlpt7J2zMoqdszW8geIwCG4xjPljZPq9HT8MP8AeTpvPeXNbtQ60rJsNu1zlg8T5DBAQXbZ6gfllTQaZ1Vcp6mSoh1EJHMLmuklcxpeSPM+WV074Uf8DemOiq5G5BxuOhUR6nFfwxxB7cz3lzJFwt1JUSPLbS2AAgEzVPNzeZ65V5t3Bq81UhZX1FHRRNHymNvjE/fH810FyjGMbeScrcgkAkdCVS3quaeIiIPajy1DaOEMlDXwz1WoaiWOPGI4IBC7HcZ5j7bK+WzhdYaOsbO99bUyNdzsMs2fmzucAD7LYXKMYxsnKM57rntrc9u9lox1jwwuk4Z6Tpmlps8Muf8A5xLz9yVebTpSw2k5t1po4Hc3NzNjHNnbv17BXvAUrC2XJbvaVtoeYY0HYKrlaSCRkjoqsIqcpRgIAFKYUciB1UoikEREBERAREQEREBERAREQEREBERAREQEREBERARCiAhVLjgE56bqx6u1Pb9K2p1wur3CEODQ1gy53sO6msTadoF6lfyMJcSPfoFo7ixxRoKuyyWvTV0dHXSVL6Wd7QWOjaA4fw9CcDIIKw3ifxWfq6mqLVaowLM9rXve5jmzZyMjZ2MZI29Vl3DDhda6/RlC/UVjDquSd0vOZTHJ4Zb8vTGQfJeti0tNLWM2o/pDKbzM7Vas0noW769ulY6SpqJ/DwDXzSlzQ7bYk5JO/QdfsuiuH3C3T2kfDnp4TU3FrA1082/K7uWN/dycnz9Vm1uoaa30NNR0sYZBBGI42deVoGAPsvqDQDsFyarW2zTtXiE1psjbmBxv5o93K0kbnt6o/Zhx1WvOJPEmg0tR1lPTOZU3ljGuZSOaSBnpzkbDz5c5I37hc2LDfLbopG8tJmI5llGoL/R2Ggqam5TsDYoXyiMOaHy8reZwaCev5DIyfLm3VGuLzxGlZRRxPjpHT5joqf8A1O2OY43x/M9Oi8LDatT8Tr7X1twYJ2yM5RJJkQwN5hhjfLALsAZ8/U9DaC0PadIULY6Kmb8VI0Cac5c5x64B7NXs1jD6dHVf7r/HwwnfJwwzhfwjgskkVwv5bUV7SHMhYQYo8EEZ7kg4I9luFsbQ3AGylrQ3AA2VWF5OfUXz26rtaUiqAAMbKUwixWEREBERAREQEREBERAREQEREBERAREQEREBERAREQEREBERAREQEREBERAREQEREBERARQiCUVD3EAkb+SofKGtyXtA88pHI9kWMVeutM0jZDPfrd8mAQ2djiCemwKxO98btLUMHNRSVFfITgNij5RnONy7H5LaunyX7VRvDaZ6KknIzvhc/XX9If5ZW2uxnp8slRP0PqwN/wDqWH1HFjXd8qTHRSCNoDnCOkpwXEY/6jhdNPTc1u/CnuQ6s58OOTjt19Fb6jUFqpqh8FVdKKGVmMsfOxrh7gnK5OrW8Qr7L4dwg1DUSPbzsj5ZGsDSMZAxgDHdfdaOD2rqmASGhhgaSMfEShrm/QZ8+60jQY6/nkR7k/Do2t4h6Voqjwai+0If/C2QOP5LF6/jjpenkmjhZcKkMOBJDCC13sSQsF/9n2udSGc36nbV4z4fgEs9i/mz+RWR2LgTaYIKf9a19ZNPyYlEZaxof5t2JxjP89uij2tFSN5vMpi1p8PjvP6QNMyijNptUjqpznBzah+GsAAw7b8WSenosRuXHTVksTfhY7bG4t6NiLsnPq78luO28I9I0kLYpLf8WGvc8OqHlxOQBvjAI2G3ZZFZdG6fssr5LXaqSnkeC1zmsGSPLKvGfR4/xpv+5tf5cuHWGvNQ1PxDLhc3OkJYIqPmY3z5QG+n/wDq9qbSOt7hBLEy33uN7jzOM8j2B3/cd111HBFGGiNjWhowABjAXpgKP/kor+GOIROPeeXJ9o4I6pr42PqXwUjnFxeyZ3MQdsH5c9cnr5LIbXwDuzagCtvFHHTnqY43PP2OP5/7Lo7lb5IGgdBhZ29TzT24T7VWm4+A1gibG4XC4eMCOZ2WAH2HLt+aya2cKtKUZLjbhUOczw3md5dzDOc46Zys9DGjoAFPKM5wue2rzT+pPt18Mfs+jrBZ6oVNttVNTzAFocxu+D1V+DGg5AVeEWNr2tO9p3W2iOyjlbtt0U4VWEVOZSpwoDBnON+me6rTCbCMDKEDG4U4RBAUoikEREBERAREQEREBERAREQEREBERAREQEREBERAREQEREBERAREQEREBERARFB9CVG4O6Kl+eUkdQqJpAyJ7nvDWtGS7s0LVXELi7bbVaZBYZ4bhWyOMTDFIMRHJHMevNk9MbH077YcF89umkK2tFWWa/1lTaOsnxs8ZqJnPEccAe1rnHGScnyAPTPZcy3fU2ptfG6tdIJaSF3xfw7cOMLS4N+TuQOYAnbzX38N9HVutb/BXXX4qahqJHumqWjOHtIJa/O4yDjbfceS6W03ovT2nHudZrXTU0jmmN8jW5eW5zylx3x029B5L1ZnD6fG0/ddnHVed2ruH/C6XksNVeKCjoZaPmMzTiSSpweaPOwDSOY5/FnlAPpvBjA3AGceXkFXyho7+XVQ7AbnIB7ZK8vPqcmeYm89mtYiOySMA4VLn8ucn16K0ai1FbdO0Jq7zWRU0W/KHEc7z5NHUn0WguLXEibUlbFaNOumfb2lvicjS11Q/mzsNzy7NwMA5KvpdHfUTtXiPlW9617sm4qcWvh2T2nTUo+JaXRVFUWbRnp8hz1yDvgjyPlhWjuHV71TcIa25QT09sn5aiSomcC+ZrsH5c5y52c5PcrNuHfB2NjxcdWE1EkrS6OjeCQwEg5ec7u9P5rdcFNFBCyGGNjImNDGsaMBrQMAAdh6LvyarHpKzi0/M+ZUrSbc2fDZLdT2q3UlDSh3hQRiMFxy4gbZJ7nzVy5RnON1IaB0U4XjzMzPVPdtHHYREQEREBERAREQEREBERAREQEREBERAREQEREBERAREQEREBERAREQEREBERAREQEREBERAPRUvcGtJKqPRUyAFu+ceiiRg9+4oaVsbnx1d4p5p2HlfHTHxXMIxnIGfP8Avdawv/6Qc75XQ6ftTMczgJapxJI3wQxuMbYPU9fvn1w4NaWuOoam71UdU+eokMssZk/Zucc52x6nusioeH+lKKHwYbBb+QnJ8SBshJHck5XfS2kpETETMqTFpaGpuInEnU37O1U5cAObnpaboB1y45HXC8/8OOIWqaphvFRNFEwtHNWVRcGDGdmgldO0VBS0MLYaOnigiachkbA1oPoAvo5QrTror/p0iFYxz5lzVTfo/wBzc8sqrvRMiGSTHE57ge3y7dvVZdYeBFnpYQLtcKmue2XnBjAhaW4/CRlx6+oW5yxpGCBhA0Dosra7Nbyn24YRbOGGkLfU+LFZKWWQ/wDzx4gH0OR9VldDa6Cga5tFR09OHHJEUYaD74X2gYRc9st7z90rxEbdlOBgpjf1VSLOYSpLQfdA0BVJhSIwM5wpTCICIiAiIgIiICIiAiIgIiICIiAiIgIiICIiAiIgIiICIiAiIgIiICIiAiIgIiICIiAiIgIiICIiAiIgIiICIdgoJ2PVAd064XjNIIoXPe4Na0Fxc4bDHmrbqXUNBp20zXC5ztigjGcEjLz2a0dyVzlrbiNedcclvtcX6ut9Q0x8j5+XxTk5L3bYBGBjcdd12aTQ5NVbjiI7ypfJ08Pv4o8TpdQ1jrHYppIrdzGKSeMkuqSdtgN+Q9Md8+RwrTwn0fWXy+MqJLPHU2RrvBqDVDDQd8kDOScZ9iVsLhTwrFBb6Kr1TRsjvFLVungMT+bDCGlofjYkODvy3W4qWkp6WMR00EcMYJPKxoaATuTt5ldubW4sFPZ08f1Z0pNp3l8titNDZqCOitdLHTUrMuaxjcAZ7+6uQACggYBHZUudytzuQvFmbTO9uZbxEdlT/wAJwMnyWG6617bNI0pFVJ8RWuDvCpYiOdzgMjm/hHTc+axnXfFB9LPJbdMsZUVbHFktTIMxNIByGkHd2R5YWtdO6M1Dre5OudUDG2okLpqycAZ9m99um2Oi9XTen/Z72onav+WN8nPTCxVlVqDX+qHVLKaaqrebMMEbi6OmaQTyjOwIHcjqt8cN+HVLYeS5XZrKm9v3MmPlhOCC1nlsSCVlumdOW7T1vio7dTMjYAOd2N3uAxzHvkq98oUar1Cb1nFhjpoVxR3tzKkRtDgQ0AjPT16qtMIvLiNmwiIpBERAREQEREBERAREQEREBERAREQEREBERAREQEREBERAREQEREBERAREQEREBERAREQEREBCMjBGQiIKQ1o2DQB5KpEUQCIikEREBERAREQEREBERAREQEREBERAREQEREBERAREQEREBERAREQEREBERAREQEREBERAREQEREBERAREQEREBERAREQEREBFBO2y8Zp2xRvfI9rGNGS4np79gg9ZCQwkdVhGv+Itq0X4EdeJqmrnDnRw07QTgYxzb7Dfr6LAOJXHBlK2Wh0U0VlWx5ElW9uYW4OMM/iO3XpgjGc7ag03Z7hrm/MppDNW3KocHVNU/pG3uTvjpsF6ul9O6o9zPxVlbJPaFx1DdL/xD1C0CKSeeUkQUcJPLE0ZIx2zg7n0W7+G3Cm3WGKnqrxG2ruXK7ma/BjYTjGGnvjv6lZBoTh/aNJP8anElRcHMMbqmU7ubnOA0bDt9lmoaG9E1nqO8RiwcVRTF5sgRsDshoznP181J2GQjjhp3x6+SxPXGtLdpGmiluz5HmcubDBA0Oe8jvuRjG2+2M9+q8ylLXnprzLaZ2ZNUT+E1xcWhrRlxJwB33/s+y5/4hcW6upvDqLTVQ6KhjDo3TNaA6VxyMtJ6DuCN+/ksarr3qfXGpojQz1Ek3j89NBTOc2OAgDDj2G3Vx9dz0W2OGvC2msVS653ow1txLueLlb+zh9W+Z757bYXr102LQR16jm3wwta152r2a90dw0uuqQay7yT2+gkqGyOikjIknBwXHfGAcnf1z6rou30kVFRwU1MwRwxN5GtAxgDp/fdfR4TCOUtGPJVhgHQLz9VrMmq26+3w0rSKoDcYwqkwi5VxERSCIiAiIgIiICIiAiIgIiICIiAiIgIiICIiAiIgIiICIiAiIgIiICIiAiIgIiICIiAiIgIiICIiAiIgIiICIiAiIgIiICIiAiIgIiICIiAiIgIiICIiAiIgIiICIiAiIgIiICIiAiIgIiICIiAiIgIiICIiAiIgIiICIiAiIgIiIBVIeC/lyObGSFLui82HmcHYAdgj80/3HqqXnDSfJHu5WknosO4h66t2i7PJVVsrZ6kginpGOAfK7t9M9TjbfYnAU1pN56a9zfZfNQX2hsFrnuF2qWQU0Iy9x6+gA6k+gyVyvxM4o1+tq809vkmo9Nt2MeeV0/fLwPYbb49Vjepb7qjihfoG1DZKpzeY01BTDLGDr0zucdT1wO3Rbw4WcFqG2UsdZq2GGrricx0ucxxAHO/8R29vQletjwYtJXry82+GU36vthrbh/w8rtU1rW09O+nsYkPPVPHKHNO+GA/MTn7d11FpzT1usFJFBbqZkIYwRlwaOZ4A2LiOp6q6xRRxxNZG0MY0YDWjAA8sKogBuwA+i49TrL6idu0fC1adKSNlD3BrMkgeq8K6rhoaWSpq54qenjHNJJK4Na0eeTsFoziNxkiqC+06aHiQytfHPVZxkEEfsyDnvnm9NvNZ6bS5NRbprCbWivLJuIfFiks7H0GnpIa+7klpAOY4PVxH4jnbA9c9ADqXTGm7zxD1JMa6plk5fmqK53z8ox8rR23B2A/kFeeE/CyW+RvuF9E1LRAtEMYaOacYznPZvT39hv0HYLHbrDQtorVSsp4GnOG7knzJ6k+pXpWzYtFWaYeb/LKK2v37Lfo3Sds0tQ/C22L5nHMsx3fI7AGSe3Tp0CyIMaHcwGDjGVVytz0TAXj2vbJabWneW0REcQd1KIoSIiICIiAiIgIiICIiAiIgIiICIiAiIgIiICIiAiIgIiICIiAiIgIiICIiAiIgIiICIiAiIgIiICIiAiIgIiICIiAiIgIiICIiAiIgIiICIiAiIgIiICIiAiIgIiICIiAiIgIiICIiAiIgIiICIiAiIgIiICIiAiIgIiICIiAiIgIiICH0RUuzynfBQfHeallLbZ5ZZvAby48Q9Gk7Dt5kKmzwyUtDFFK8vcBkuPcnqvmutPBcqiKhknmY5hFRiJ2OYA9CfdXVjAOm3fH07q07dMQr+rdjXEm8XGyaMuNfaKUVNXDGSGkEho7uIHUAZP0XLml9Hag4i3upqXSyCR3zzVtRktB8s59dh28l2W5ocMEAj1VIja38Ix6rq0+s9ik1rXmfJNd2JcPtDWvRlsbT0cLX1bv9aqc353nAyM9Q35Rt0WXcg5ubG6EYGQqZH8rSewHXyXJa1skzNu60R8JeSGHzWL601ra9J0JmuUwE7xiGnYcySHGRt2G2M9FjfE3iZT6ap5aO28lXddw4D8EAPQu8z/y/fHQ6b0xZ9Sa7vdRWhzpZ5MeLXVAwxvzAYb2zjsPIhejpfT+qPdzTtT/ACytk/TXu9dUai1RxOuzLdSUksdMAHNooXfK0Z/FI7bboCTgegW1eGvCW3adMdVeQyvuZY4EObmGIHq1oPX3/ILLOH+jaLSNs+Hp3ePUSEvlncwNc4kDYdw3Ybee6yzlG23RRqNdvHtaf7a/5K4tuZUtY0YwMbYVYAHREXm8tRERSCIiAiIgIiICIiAiIgIiICIiAiIgIiICIiAiIgIiICIiAiIgIiICIiAiIgIiICIiAiIgIiICIiAiIgIiICIiAiIgIiICIiAiIgIiICIiAiIgIiICIiAiIgIiICIiAiIgIiICIiAiIgIiICIiAiIgIiICIiAiIgIiICIiAiIgIiICIiAiIgFUPPyHGc+iqf8AhPZYzry/x6f03PVvcWvd+zj5Rn5ndMfTdWx0nJeK17yieIW3QtdVXTUF7qLhD4ZaWCna5uHCMl+M+vyj7LOcDsMeysOk6anbb4q2na0GsY2Xm5Axxby5aDjr1P3V9ytNTes5J27dlccT0xulQ44GVRM4tjcc8uO/ksR1TxB09p6uFBcq8fGuYXCCJhc4YGRnH4SdsZI7epWdaWvO1Y3laZ6Y3lklxr4bfSS1NbPFDTwtLpJHnAaMZ3ytAcSOLNVdvAodMvnoaIHMtUDySv8AJoH7gHc9Tt0Gc4pJVap4pXl8Z8ScNfz/AA0RLaenGeXJ3xnBz3PX2G6eH/C6ksLqequzxcK2LZgc0GKLHQtB3yOx7dgOq9aunwaKOrPO9vEMpvN+Kte6P4Y3W/NdLcC+gtkpEmJs+JNuDsO3ufPvnI6CtFupbVb6eioIWw0sLeRkbeg/vdfYGNz0CqDQOnsuHVazJqfy7R2hetIrCGgZBxghVIBhFyQuIiKQREQEREBERAREQEREBERAREQEREBERAREQEREBERAREQEREBERAREQEREBERAREQEREBERAREQEREBERAREQEREBERAREQEREBERAREQEREBERAREQEREBERAREQEREBERAREQEREBERAREQEREBERAREQEREBERAREQEREBERAREQEREBEKpJxueijcRMcRk5x6rUetqinvWvqexVcgqaQ07G/DF7mhsxLiDt125c+h9FsjU14prDY625V8gbBTRlzvU9gPUnA+q1DwOt9XdLvX6orh4rHl7I5OYkukJBcQPIb9dslejoqxSl9RbtHEfuzvvvtDdlLGyGnZHEGtaxvK1o2aANsD0XhXXOnt1NLUV08cNPG0vdI84DWjuf6easOqdb2PTDXMuVUPiAzm+Hh+aRwwejc7DGdzjod9lz1qS+6i4mXOloI4AIg8mKhpsgNOw539tgccx/DkjAVdNob55m1uK+ZL2ivEd2XcQeNklZSVFFpBjo4HgxvuUnylpO37MdRt0cdx5LDuHvDi96uuEN1qDNT0UjvEkrpSXOmdn5i0Hc5Odz3G/ktr6I4M2q1x0kt8d8fWx/OYif2AI7BpGXAeux8vPbccMcYAYwDAxsO3kum2sxaaOjSxz8qRS1vyWPSOmbdpigbR2yHDTgySPwZJHAdXHufyHZX7ACBjQcgb+aqXlXta9ptad5bxER2R3UoiqCIiAiIgIiICIiAiIgIiICIiAiIgIiICIiAiIgIiICIiAiIgIiICIiAiIgIiICIiAiIgIiICIiAiIgIiICIiAiIgIiICIiAiIgIiICIiAiIgIiICIiAiIgIiICIiAiIgIiICIiAiIgIiICIiAiIgIiICIiAiIgIiICIiAiIgIiICIiAiIgIiICIiAqXdCqlDsYUTG457/AEnLvVCstlmjcW0zmGocA7Bec4APbbH5q1HiW2x2Gk0xoaINMDOR9ymZu9+SXlrCNwTjBd7co2K3ZrnQtn1lHT/reOUPgzySwvDXAHq0ny6KNN8P9PWCSKWjoWyVEbQ1s0x53DHTHYL1ser09cNa5K7zHjxMs5raZ4aT0Lwxu99uEtZdZKikppg58lRM0mWdz9y4A9cnPzH3W+tI6Xtul6H4W2QlrXHmfJJu+Q+ZP0G2yv8AyjZSGgHIGCuXU67JqNonivxCYxxClrGhwON1WiLkXEREBERAREQEREBERAREQEREBERAREQEREBERAREQEREBERAREQEREBERAREQEREBERAREQEREBERAREQEREBERAREQEREBERAREQEREBERAREQEREBERAREQEREBERAREQEREBERAREQEREBERAREQEREBERAREQEREBERAREQEREBERAREQEREBERAREQEREEYA7JgZzjdSigERFIIiICIiAiIgIiICIiAiIgIiICIiAiIgIiICIiAiIgIiICIiAiIgIiICIiAiIgIiICIiAiIgIiICIiAiIgIiICIiAiIgIiICIiAiIgIiICIiAiIgIiICIiAiIgIiICIiAiIgIiICIiAiIgIiICIiAiIgIiICIiAiIgIiICIiAiIgIiICIiAiIgIiICIiAiIgIiIP//ZCEABCCQAAAAYAAAAAhDA2wEAAAADAAAAAAAAAAAAAAAAAAAAG0AAAEAAAAA0AAAAAQAAAAIAAAAAAAC/AAAAvwCAckQAAK5DAwAAAAAAAIAAAACA/v9oQwAAAIAAAACA//+nQiEAAAAIAAAAYgAAAAwAAAABAAAAFQAAAAwAAAAEAAAAFQAAAAwAAAAEAAAAUQAAABhkAgAAAAAAAAAAAOgAAABTAAAAAAAAAAAAAAAAAAAAAAAAANIBAACoAAAAUAAAACgAAAB4AAAAoGMCAAAAAAAgAMwA6QAAAFQAAAAoAAAA0gEAAKg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X/9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993vnP/e/9//3/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31reE55SrxWPme9c/5//n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917ek4TIRMhVimWMZlKPGe+d/97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nXMZQtMcVSl1KRQhNiXZOVpKPmfed/5//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pKEiG1NbtSOUJ4MTcpVynZOfxafWv+e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997/F5TLVMpula+c9pa1jU0ITYlmDE5Qvxa33f+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dc1lKFCU5Rr1z/n87ZzdGlC13LVcl2TW7Ur9v/3//f/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PWe6OZc1G1++d99/fXP6XllGdiU3IXYpOEJda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fe3xOdi1ZSr9z33//f/97v3N5SrY1NCE1Idc5/Vp+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HWO4Nfk9XWP/f99//3/+f713+162MfUYExmWLRc6+1bfd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++b3xOuTX9Vt53/3//f/9/3n//exxfGD4SGTQdVSF1KVlGn2//e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9e/57Hl87QrxSv3P/f/9//3//f957/3eda5pKlC0THfQYNCHWOftW33f/f/5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tea3tO3lqfc/9//3//f/9//3//f/5/33ddZzhGMiHyHDMhdSmbTn5r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55z3FoZQv1e33f+f/17/3//f/9//n/+f/5/v3OZTnMp0RQVHXgpGUI9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39eaxlCeUq+c/1//3//f/9//X//f/9//3//f753HGPUNREZdik1Ifk5P2P/d/17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993nFLcVr9z/n//f/9//n/+f/9//3//f/9/3n//f31vHFt6RhMdVSXXNZlKnm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x5bn2v/e/9//3//f/5//3//f/9//3/+f/5//3//d31rtjEzITQldynYOf1a33P/f/9//3//f/9//3//f/1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993f2cdV79z/3//f/9//3//f/9//3//f/9//3/+f/5/3HdeazdGUykVIXktuDG7Tr9v/3/+e/5//3//f/9//X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Y7tOfmv/f/9//3//f/9//3//f/9//3//f/9//3//f/9/v3c8Z/c9NiVXJVUlOUJeZ/97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xxbNz59a/9//3//f/9//3//f/9//3//f/9//3//f/9//3/9f/57fm9ZSlQlNSF2KbYxmlKec957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mu6Tl1r/3//f/9//3/+f/9//3//f/9//3//f/9//3/+f/9//n//f9972lpzKXUpdyl3Ldg5Xm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e15nXm/ee/9//3//f/1//3//f/9//n//f/5//3//f/9//3//f/9//n/eez1nFz6XKZwtOSm2NX1r/nv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d8b/9//3//f/9//3//f/9//3//f/9//3//f/9//3//f/9//3//f/9/33++e5hStzE4HTcdti39Xr93/n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99733v/f/9//3//f/9//3//f/5//n/+f/9//3//f/9//3//f/9//3//f997/3vbVrYtNR01IXUtWUp9b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nN9a993/3//f/9//3//f/9//n/+f/9//3//f/5//3/+f/9//3//f/9//3//e/9/PGPWOTUleClWJbU1HGP+e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xpfvnP/e/9//3//f/9//39+c35vfm//e/9//n/+f/9//3//f/9//3//f/9//n//f35zGEJ2KbotViX4OT5j/3v/e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2e+c/9//3//f/9//3+fc7U5EiW2OR1j33v/f/9//3//f/9//3//f/9//3//f/5//n+9c5lKlilXKRUhuDX9Wt93/Xv9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c51v3nf/f/9//3//f39vMinSHNIclDGYUn5v33v/f/9//3//f/9//n//f/9//3/8f/1/33cdX9YxNCEUHVQleEadb953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zWmPed/9//3//f/9//3u6VlQp0hzQGBAhFkJ+b/97/3//f/9//3//f/9//3//f/9//3//f/97v294SpQp8xgTHfc5HWPf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9c/57/3//f/9//3/+f75321p0MREhzxgQIdQ1Gl++c/9/3nv/f/9//3/+f/9//3//f/9//n//e/972lZ0LRQdFSFVKZtSfWv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+e31vFUIQIbAU8BhyJZlKfWf/e/9//3//f/9//3//f/9//3//f/9//3//fxtjN0Z0KRUdNyEXOhxf/3//f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33t+bxVCDyGtEK8Q8Bj2OTxj/3v+f/9//3//f/9//3//f/9//3//f/9//3+fc7tWlS12KRMd1TU8Y79333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neXUnItjxCRFNEY1TXZVpxv/nv/f/9//3//f/9//3//f/5//n/+f/9/33s9YxdCFCEzIdYxeUo9Y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997+16UNa8UsBTQGDEl9T37Xr5z/3v+f/9//3//f/9//3/+f/9//3//f997G1+1MVMhVCF2Jfg1/Fred/5//n/+f/5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//fzxrFUIQIdAY8hg1JZUtWEp9a/9//n//f/9//3//f/9//3//f/9//3/fe1xjV0KVKVcldynXNTxj33v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398b1ZKDyHxGDUhNCExITdCXWf/e/9//3//f/9//3//f/9//3//f/9//ne+b5lOljE0IVUl9zX8Wp5v/3v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nnOYUnEpEB0THTQhMyU5Rhxj33f/f/9//3//f/9//3//f/9//3//f/9/33v7Xvc9VSVWJZctmk5+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+V6yNREh8hz0HDUlljF4Tr53/n//f997/3//f/9//n//f/9//3/+f957PWc4RjQlNyF4KTpCPWPfe/57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1xrWEp0KbEU9BgTHVMpm1Lfe/9//3//f/9//n//f/9//3//f/9//n//f15reU64MXkpVyn4OdtWv3P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/c9tatDHQFBMhNSV3LXhKf2//e/9//n/+f/9//3//f/9//3//f99733eeb9xatjVVJTUlty0XPn5r/3v9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t9a1hGMiEUHdUYdSnXNR1f/3v/f/5//3//f/9//3//f/9//3//f/9/vnf7YvY52TWYKXUl9zleY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nPbVjIh8xg2ITUhli1/a/97/n/+f/9//n//f/9//3//f/9//n/+f757fW8+Xzk6NB1VIbgxmE59a/973nv9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993ulL1OTUhNiEUHZUtHFv/e/9//3/+f/9//3//f/9//3//f/9//3/+e/93XmMYOjUhNyV1KRg+X2ffd/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/3++d75zWkZUJRQdFR11Kf1Wn2//f/9//3//f/9//3//f/9//3/+f/5//n//ez1j1jl2LXctNSWWLThG33f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fc3pKViX2GBYddSU4Pl5n/3/ff/9//3//f/9//3//f/9//3//f/9//39+az5j+jl5KXgpVSX+Wv9//X/8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33caX1Il1RhaJVclvE7fd/97/3v/f/9//3//f/9//3//f/9//3//f/9/v3vaVpUxmzG9MdsxHlv/d/97/3/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G190KRUdFh1VJfQ5PGP/f/9//3//f/9//3//f/9//3//f/9//3//f793/F63MZktNyG4MTdCfmv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e55vnE5WJfUcMyG9Ul1n33f+f/9//3//f/9//3//f/9//n/+f/1//3/fe11nOEJWJVgldim2NX5v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fd/5aVikVHXYptTH8Vn5r33v/f/5//n/+f/9//3//f/5//n//f/9//3//d/9aNSE2JZgt1zUeX997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9f/5/33c+Y1UlFB0VHVYllTH7Wt93/n/8f/5//n//f/9//3//f/5//n//f/97/3scW3QpNSFZHVUhWUZ+b99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/97/VpTJTYhWSU2IVIld0q9c/5//n//f/9//3//f/9//n//f/9//3/+f/97fmf3ORYZNh01IZYx3Frfe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edz1flS01IRUhVCVZRn9rv3f/f/9//3/+f/9//3//f/9//3//f/5//3//e79zWkoyIVYhVyG5LdxS33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5/33c9X7UxMyE0JZYtlTG6Up9z/3/+f/5//n//f/9//3/+f/9//3//f/9//n+dc1ZGMyG7LZoldSGZRr9z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O2M2Qvc5NSHTGJctm059a/9//n//f/9//3//f/9//n//f/9//3/9f/5/vne5VrU1li0zHVUdOkKfc/57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993PWP3ORMdFSFUKdtW33f/f/5//n//f/9//3//f/9//3//f/9//n//f/97v3MdW9cxFB1WJTpGX2v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e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v/e31rFz7yHBMhtzHcVl1nvnP+e/9//3//f/9//3//f/9//3//f/5//n/+f9933FqXMTUhNSG3MdxWnnP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9+azZGWErcXl1rfW+/c55z33v/e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388YzdCdClVJRQhdCmaTl1nvnf/f/9//3/+f/9//3//f/9//3/+f/9//3/fe9xe9z11JTUhVSV6Tn5v/3/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tW8BzRHDMlUynWNRdCN0K4Tl1nnm/fd997/3//f/9/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c9X7Yx8xzSFLg1tjWXUlxrv3f/f/5//X//f/9//3//f/9//3//f/9//398a1hCdCk1IXYpWkr8Xr9z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PWd4Tvc9dC0yJc8Y8BjwGDIdlCk4PppK21L7Wn5rnm+ec55z33ffe/9//3v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X/+f9932la0MRIdEyH0IDAlulabVr93/3/+f/5//3//f/9//3//f/9//3/9f/57nWuZTpUtNSU0IZUxmlKe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v3d+b5hSNUKyMXMtMyEzIRIdMh0RHVIltjU3QjZCd0q5UvpaG1+ea79z33v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zxjFj6WNfIgEyFbSnUt3Vr/e/5//3//f/5//n//f/9//3//f/9//3//f51vuVK3NVclFCGVLZlSv3f/e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X//f/5//3/fd11r+lq6UnhKV0bVOZQxMSHwHM8Y8RzwGO8Y7hhyKfY5eUa6UtpWG199b51z3nf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/c7tWci3xHDYhNyW4NT1n/3//f/9//3//f/5//3//f/9//3//f/9//3/edx1f+DlWKRUhlzG7Ur9z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55vG2O5VjZG9jmULZQxUiUxITEhMSEQHTIhER1zKdU1N0JYSvxaHV9cazxnXGudc997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fnM0RrQ1EyEWHfQY1TV9a913/nv/f/9//3//f/9//3//f/9//3//f/9/33s8Y1pKVinUGDUlWkY9Y79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ztjG2PaWldKWErWPXMtUyURHfAY8RjxGPIcEyGWLZMtkzG0NRZCeEraVvtaXGe+c/97vnO+c957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553XWdZSpYtFSHyGB9fnm/fd/97/3//f/9//3//f/9//3//f/9//n//f997v3d4TnMp0Rh3Ldo5/lrfd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35v+l77WphOeEr1OZMtESERHREd8BjwGBEd8BgRHVIllC3VNVhCeEY3QjZC+1obY35vfW+/d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31v3FoSIfIYGj5ZRnhKXWv/e/9//3//f/5//3//f/9//3//f/5//3//f51z2laVMTclOCV3LZpOv3P/e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/fe35vG1/aVlhKWUb4ObUxUyUSHdAUEh0SHRMd8hjyGNEYEh1UKbY19zn3PVpKek6aUtpa2lp+b99333v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7lSUyU0JRMdMyX2Pftav3P/f/57/n//f/9//3//f/9//3//f/9//n//exxfWkaXMfQcNSVbRj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/d59zPWP7WrlSWEYWPhdC9z23NVQpVSkzJRMh8iATIfMcNSUTITMlUyWULfY5OEI3RplSulY8Y11nfm+/c997v3v/f/9//3//f/9//3//f/9//3//f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aWnpOdi02JVQlUym7Ul1r/3v+f/9//n/+f/5//3//f/9//3//f/9/33edb9pWEiEWIVgl2zX7Wr9z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n/+f/57/3++d31zfm+eczxnG2P7XrpaFkYWQtU9lC3XNTIh8RgTHRMd8xiyFNMcFCVVKZUttjXWORhCF0J5TttaHGM9Z11nXWvfd/9//3//f/97/3v/f/57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95333taSjQl8hgRHXMtFj76Wr93/3//f/9//3//f/9//3//f/9//3/ee/5/vnO6Urg1VyU3IZUtekqfb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/1//n//f/9//n//f/5//n/+f/9//3++d51zfW9cZ35r2lZ5Svc9+D12LTUp8yDyIPIcEyEUIVUlFCESHRIhUyl0LbUxtDHUNTZCuVIcXxtf+lp+a79z/3f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+f35v9kF1KdAU0BjPGFApFD47Y997/3/+f/9//3//f/9//3//f/9//3//f993XmcZOhUd9Bh0JTdCXWf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fXN9b11r+2LaWjZGFj7VNZMplCl1KRIZ8RjRFPEY0RTyGBMdNCFTIXMpcym0MdY1Fz55SppSmU7aVjxj/3v/e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dc1xnWErwIPEgrxQQIbMx/F7fe/5//n//f/9//3//f/9//3//f/5//3//e59veEpTJVUlmDEaPh1j33f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973nedb31rO2NcZzxj+1paShhCtTF0LXQtljE0JTEh7xQQGREdMyESHVUlNCVTJXQp9zk4QlhGeUq6UrhO+lp+a79zv3Pfd/97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387Z1EtMymwGPIgMyGVMfxe/nv/f/9//3/+f/9//3//f/9//3/+f/9//3++d/tenFKYMVcplzG7Ur5z/n/+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/9//3v/f/97/3//e993nm99b1xnPWc9Z/teulJXRjZCtDGTLREh8RzQGNAUMyESHfIc8hxVJTMhMiGUKRk++DnXNVlGmlLbWttamU77Xp9zv3e/d79z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PGu6WjIlEyEVIVcp1zn6Wr53/3//f/9//3//f/9//3//f/9//3//f/5//3++dx1jljE3JXctOUIcX/93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/f/9/33v/f753v3d9b31v+2IcY5pWWUo5RrU1ESETITQl8hzyGFUldik0IRMhVSk0JXUpVSV1KZUt9znWNRg+9zk4QrlSPmM9Z11nXGdcZ1xnnW/+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v9j1VKVglWSl4LbQxG1//e/9//n/+f/5//3//f/9//3//f/9//3//f/9/3nfZVnQtNSU3Jdk1/Fa/d99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33++d993nm89Z/xeHWN5TtU5lDHVORdCm072OTEh8BwTHfMcEx3yGDMhdSmXLXYp2TUaPvk92DkZPtc11zHWNXlK/FocX11nfm9bZ75z/3v/e/97/3v/f/9/33v/f/57/3/+f/5//n/+f/1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7Xtc1eS28Nbs12TWbTj1jPGO/d/9//3//f/9//3//f/9//3/+f/9//3//f753XWdYRrgxVyV3KTlGX2+/e/9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nXOed55zvne+d75zPGf7Xv1e/l44RpMxECFTKVQpVCVWJXcpdymZMZoxujG7Md01nDGbLZox/DnZNbcx1zU5PllGWUaaTvxaHF9/a59v33ffd/9//3v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HWNaRtk5ujV4LXUtUSVRJXlOn3P/e/9//3//f/9//3//f/9//X//f/9//3/ed993XWc5QhUhdi23Obxav3f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ef/9//3//f99733vfe997fW9da15r/WJ5TppOFz7WOdc5+T3ZOdg1ly2ZLXgtujF5LTclOCXdOdw5mTGZLdo1mDG3MRo+Gj7YObc1OUJaSllKu1Jfa99733vfe997/3/fe/9//3//f/5//3/+f/5//X/+f/1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55vmlK3Nds5uTGWLVQl+TlYRhxj33f/f/9//3//f/9//3/+f/9//3//f/9//3//f1xn1jlUKXYpli1ZRl5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33vfe793v3u/d793v3O/c79zn29fa/1eF0KULXMpdS0zJVQldil3LXYp2jWZMfs5mTGZMZgtuDWWLbYtlS2zLbQxeUr8WvxePme/c79z33ffe/9//3//f/9//3//f/9//3//f/9//3//f/9//3//f/9//3//f/9//3//f/9//3//f/9//3//f/9//3//f/9//3//f/9//3//f/9//3//f/9//3//f/9//3//f/9//3//f/9//3//f/9//3//f/9//3//f/9//3//f/9//3//f/9//3//f/9//3//f/9//n//f/9//3/ee/9//n//f/5//3//f/9//3//f997/3//f/9//3//f/9//3//f/9//3//f/9//3//f/9//3//f/9//3//f/9//3//f/9//3//f/9//3//f/9//3//f/9//3//f/9//3//f/9//3//f/9//3//f/9//3//f/9//3//f/9//3//f/5//n++c7xWmTG7NZgtmS3aNTpC/F7ZWr53/3/+f/9//3//f/9//3/9f/5//3//f/9//nt9a5pOty1WITUhGEI+Z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/f/9//3//f/9//3//f/9//3//f/9//3//f/9//3/+f/9//n//f/5//3//f/9//n//f/5//3/+f/9//3/fe55zfW9ca11rHGPbWllK9zm2Mdg1UyVUJVQlVSV2JZctdSWWKbkt2TH5NTo+1zHWMRg+9z21NfdBFkIWQldKHF9/b/9/33v/f/9//3//f/9//3//f/9//3//f/9//3//f/9//3//f/9//3//f/9//3//f/9//3//f/9//3//f/9//3//f/9//3//f/9//3//f/9//3//f/9//3//f/9//3//f/9//3//f/9//3//f/9//3//f/9//3//f/9//3//f/5//n//e99333d8a953vnf4WrdSHF9+Z59vv3f/e/5//n/9e/5//3v/f/9//3//f/9//3//f/9//3//f/9//3//f/5//3//f/9//3//f/9//3//f/9//3//f/9//3//f/9//3//f/9//3//f/9//3//f/9//3//f/9//3//f/9//3//f/9//3//f/9//3//f/9/v3f8Wjk++jm4MRo6Gj7/Xn1rvG//d/17/nv/f/9//3//f/9//3//f/9//3//f/5/33v8XrY1VSUUHTUhFjp+a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793fm88a/tiuVZXTrM5cylTJZYxlzF2LVYpuTXaOdg1tzH4NbYtUyGVKdYtdC3WOXpOX2v7Wl1rnnP/f/97/3//e/9//3//f/5//3//f/9//3//f/9//3/9f/9//3//f/9//3//f/9//3//f/9//3//f/9//3//f/9//3//f/9//3//f/9//3//f/9//3//f/9//3//f/9//3//f/9//3//f/9//3//f/9//n/fez1jXEqYLdg5Hl9ZRhEh7xjQFDIlci0vJdE5fW++d/97/3v/f957/3//f/9//3//f/9//3//f/9//3//f/9//3//f/9//3//f/9//3//f/9//3//f/9//3//f/9//3//f/9//3//f/9//3//f/9//3//f/9//3//f/9//3//f/9//3//f/9//3//f/9//nv/f993u1KVLbcxli1UJXMt+1o9X19n/3f9f/5//3//f/9//3//f/5//3//f/9//n//e993v3O7UnQpNCF0KVlGn3P/e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33+fc35vfmtea5hS9T30PbQxdCmVLZUtdClUJdk1+jnaOXYtdi36PRIhVCm3NVpG+FJcY993/3v/e997/3//f/9//3//f/9//3//f/9//3//f/9//3//f/9//3//f/9//3//f/9//3//f/9//3//f/9//3//f/9//3//f/9//3//f/9//3//f/9//3//f/9//3//f/9//3//f/9//3//f11rF0JYKTolOCFXJRMdNCU1JRQhFCF1MRAlSAyqFNI19T1YRpdSG2Nda79333v/f/9//3//f/9//3//f/9//3//f/9//3//f/9//3//f/9//3//f/9//3//f/9//3//f/9//3//f/9//3//f/9//3//f/9//3//f/9//3//f/9//3//f/9//3//f/9//3/+f/5//3+/d/xa9jnXNbcxcymZStc1PUI/Y71z/n/+f/9//3//f/9//3//f/9//3//f/5//X/9e/97mVKVMXcpVSX1OTxj33v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d59vPmfcVjhG9znXOZYxdS23MTxC2TXaNZkteC2XKXYplS0XPjdCmU4cX59zv3v/f/9//3//f/9//3//f/9//3//f/9//3//f/9//3//f/9//3//f/9//3//f/9//3//f/9//3//f/9//3//f/9//3//f/9//3//f/9//3//f/9//3//f/9//n/+f/9/n3M4RpYxlin4OTlCFz7UNRZC1DVULdY51T3sHMsU7hzwHPEY0BjxIFIpcS01QpdOO2Oeb75z3nf+e/5//n/+f/9//3//f/9//3//f/9//3//f/9//3//f/9//3//f957/3//f/9//3//f/9//3//f/9//3//f/9//3//f/9//3//f/9//3//f/9//3//f/9//3/+f/9//3u/c9xWm06YLdg12DU+QlYp21b/e/5//3//f/5//3//f/9//n//f/9//3/9f/5//n//fzxn1zUSHTEhUCVXRp5v/3v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e993nm8bYzxj/Fr9WjhC1jW2MboxeCmYLZctly1UJXQplS22NXlKXmu+c9533Xf/f/9//3//f957/3//f/5//3/ff/9//3//f/9//3//f/9//3//f/9//3//f/9//3//f/9//3//f/9//3//f/9//3//f/9//3//f/9//3//f/5//3//f/9/n3O/c/97/3//e/9//3//f99733+/d1xruFJXSjElVCkTITMhEiHwGM8U7xgPHVElkzE3QplSXWs8a55znnPfe/9//3//f/9//n/+f/9//n/+f/9//n//f95733v/f/9//3//f/9//3//f/9//3//f/9//3//f/9//3//f/9//3//f/9//3//f/9//3//f/9//3//f/9//3tcY9k1mC0bPto5VikeX15nPmefc99//3//f/9//3//f/5//3//f/9//3//f/9//39/axY6MB0SHfIc9zkdX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+f/9//3//f/97/3/fd/93nmscW5pKOUL5Ods53DnaOVQlEyE0Jbc1tTX1PdlWPWd+b79333f/e/9//n/+f/5//n/+f/5//3//f/9//3//f/9//3//f/9//3//f/9//3//f/9//3//f/9//3//f/9//3//f/9//3//f/5//n/+f/9//3//f/5//3/+f/9//3//f99//3//f/5//nv/f793n28+Z9pWNkL1OVIlMiHyHPIY0RTSHNEY0RzwHO8gMCWRLRRC+148Z31vvnf/f997/3/+f/9//n/+f/5//3//e/9//3//f/9//3//f/9//3//f/9//3//f/9//3//f/9//3//f/9//3//f/9//3//f/9//3//f/5//3//f953eEp1Ldo5+z1TJZ9v9DV4Lfg9f2//e/9//3//f/9//3/+f/9//3//f/9//3/+f/97nW/0OfAYNSV2KbUtNz5+b793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n/+f/57/3/fd79zPmcdX7tSWkbYNVcpFR0WIRQdNCExIXMtFj6aUhxfnm+/d/9//n//f/5//n/+f/9//3//f/9//3//f/9//3//f/9//3//f/9//3//f/9//3//f/9//3//f/9//3//f/9//3//f/9//3//f/9//3//f/9//3//f/9//3/+f/9//n//f/9//3//f/9//3//f997XWu6VnlOF0K1NbUxVC0SITQp8RzOGKwQqhCrFMsYDSE1QtpWHGM8Y55z33f/f/9//3/+f/5//n//f/9//3//f/9//3//f/9//3//f/9//3//f/9//3//f/9//3//f/9//3//f/9//3//f/9//3//f/9//3//e7pWe046RnUtmU7aUrkx2jV6Sv9//3//f/9//3//f/9//3//f/9//3//f/9//n//f55zFD6TKVQlVCEyHbM1Pmf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fe59vu1Y5Rhk+2Dl2LVUpNCESHfAY8Bx0LZxSHV+eb793/3//f/9//3//f/9//3//f/9//3//f/9//3//f/9//3//f/9//3//f/9//3//f/9//3//f/9//3//f/9//3//f/9//3//f/9//3//f/9//3/+f/9//3//f/9//3/+f/5//n//f/9//3/+f/9//3//f51vn2/bWhZCkzFRKS8l7BiqEO0czBjuHM0U7hgQITElkzF4TtpaO2d7a713/n//f/5//3//f/9/3n/+f/5//3//f/9//3//f/9//3//f/9//3//f/9//3//f/9//3//f/9//3//f/9//3//f/5733t+b5tSVin4OR1bGTr8OTpCf2edb713/3//f/9//3//f/9//3//f/9//3//f/9//3++czxf1TFUIRMZUiX2OT1nv3f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97vnPZWlZG+DlbRnYtEyHyHBQlFCU0JZMtWEr8Xn1rnXPee/57/3//f/9//3//f/9//3//f/9//3//f/9//3//f/9//3//f/9//3//f/9//3//f/9//3//f/9//3//f/9//3//f/9//3//f/9//3//f/9//3//f/9//3//f/9//3//f/9//3//f/9//3//f/9//3++d/piGmMzRm8xTykOJQ8h7yDOGPAc0BjwHM8YEB0xJZIxd0pda31vvnO+c997/3v/f/1//n//f/9//3//f/9//3//f/9//3//f/9//3//f/9//3//f/9//3//f/9//3//f/9//3/+f/9/PGc5RhtCuDHYNfg5+jleRvg5XGPed/9//n/+f/9//3//f/9//3//f/9//3//f/9//3tcZ1dGtDF3JbgxlDHbWl1r/3/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997HGNXSvY9+D0ZPnQpcylSJVMpky03QrpSXWO+b/97/3//f/9//3//f/9//3//f/9//3//f/9//3//f/9//3//f/9//3//f/9//3//f/9//3//f/9//3//f/9//3//f/9//3//f/9//3//f/9//3//f/9//3//f/9//3//f/9//3//f/9//3//f/9//3/ff/9/fW87Z5dSNUrzPdM59D1xLTEhEB0xIVMp8BgQHXQt1TUWPnhGmU7aVlxnv2++c/57/n//f/5//3//f/9//3//f/9//3//f/9//3//f/9//3//f/9//3//f/9//3//f/9//3/ff793m1KXMZgxdykbPjo+9jEeW39rn2//f/5//3//f/9//3//f/9//3//f/9//n//f/9733v8XtY5UyXxGPEc1jkc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/5//n//f/9/v3Pfd75zW2caX7lS9j3QHPEcUiWTLXhGHWO/c/97/3//f/9//3//f/9//3//f/9//3//f/9//3//f/9//3//f/9//3//f/9//3//f/9//3//f/9//3//f/9//3//f/9//3//f/9//3//f/9//3//f/9//3//f/9//3//f/9//3//f/9//3//f/9//3//f/9//3//f/9/33vfexpfmE43QvY5lC1TJRIdEh3yGBIdMiERHe8YtDE4QnpK2lY9ZzxnnnOec997/3//f/9//3//f/9//3//f/9//3//f/9//3//f/9//3//f/9//3//f/5//n+/czhG2Tm6Nfo5GToZOv9a/lZfZ79z/3//f/5//3//f/9//3/+f/9//3//f/9//3//f/9/fm9YSlQp9Bw0IRg+fmvfd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9e/9//399b9Q5UykzJTIdER2ULThGHGO9c/5//3//f/9//3//f/9//3//f/9//3//f/9//3//f/9//3//f/9//3//f/9//3//f/9//3//f/9//3//f/9//3//f/9//3//f/9//3//f/9//3//f/9//3//f/9//3//f/9//3//f/9//3//f/9//3//f/9//3//f/9//3//e793XWvbWplOeUr2ObUxUykyJREhESHxHBMhEiETIVUpdS32OTZCdkrZVhlbO2NbZ51zvnf/f957/3//f/9//3//f/5//n/+f/5//n//f/9//3/9f/5/nnPdWjk+Gj64LRs6nUr9Vl5nfmtdZ9973X/+f99//3/+f/9//3//f/9//3//f/9//n//f793u1J1KVUhdin4OXpOXWvfe/5//n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nO5UjdCtTFSIc4UzxhSKTVGOmf/e/9//3//f/9//3//f/9//3//f/9//3//f/9//3//f/9//3//f/9//3//f/9//3//f/9//3//f/9//3//f/9//3//f/9//3//f/9//3//f/9//3//f/9//3//f/9//3//f/9//3//f/9//3//f/9//3//f/9//3//f/9//3//f/9//3/fe553G2e6WjdKF0YXQhhGtjkzKRMdFB0THRMdEh0RHRAdcimTMdU5NkKZTrlW2lo8Z793/3//f/9//3/+f/9//n/+f/9//3//f/9//X//f997fmucTtk12zWdSj5f33P6VllGXWffe/9//3//f/9//3//f/9//3//f/9//3//f/5//3++d9tWtTFUJRQhVikZQn5r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e+b7hS0zXuGM4UzhiyNVxr/3//f/9//3//f/9//3//f/9//3//f/9//3//f/9//3//f/9//3//f/9//3//f/9//3//f/9//3//f/9//3//f/9//3//f/9//3//f/9//3//f/9//3//f/9//3//f/9//3//f/9//3//f/9//3//f/9//3//f/9//3//f/5//n/9f/5//X//f99/33ufd793f3M+a5lSN0LVNdU1MSFTJRIhEiHxHBMl8RwRIREhMSUQIbQxFkJ4TphS+l75WjxnnnPfe957/3//f/9//3//f/5//n/ed35rWUb4OZxK/FZ9ZxxfGT7cVl5j33f/e/9//3//f/9//3//f/9//3//f/9//3/+f/573nscYxdCtzWXLbg1GD78Wp5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/f/9//3//f/9//3//f/9//3//f/17/3tcZ3ZKUCnOGK0UmFLdd/9//3//f/9//3//f/9//3//f/9//3//f/9//3//f/9//3//f/9//3//f/9//3//f/9//3//f/9//3//f/9//3//f/9//3//f/9//3//f/9//3//f/9//3//f/9//3//f/9//3//f/9//3//f/9//3//f/9//3//f/9//3/+f/9//3//f/9//3//f/9//3//f/9//3++c31rXGeYTldKFULTOdM51jl0MXQtMiXwHPAY0BTQGPAYMSFRJZIp1DFYRnhKmVLZWltrfG+ed997/3/+f/9//3uda3hKnE74OVlK/VqcSnxKm0obW/93/3v/f/9//3//f/9//3//f/9//3//f/9//n//f/9/v3c9Z5pOdSU1JXYtWUY8Y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nvXVjAl0BjVOZ5z/3//f/9//3//f/9//3//f/9//3//f/9//3//f/9//3//f/9//3//f/9//3//f/9//3//f/9//3//f/9//3//f/9//3//f/9//3//f/9//3//f/9//3//f/9//3//f/9//3//f/9//3//f/9//3//f/9//3//f/9//3//f/9//3//f/9//3//f/9//3//f/5//3/+f/9//3//f99733t8b3xvW2tda/teHGN4ThVCtDVyLRAhEiHwGO8YEB0RHREZMh0xIVIpkjHUORU+2lb6WnxrXGt7a3trfm8dXxlCtzE6QllG3FIXOnlGfWe+c997/3/+f/9//3//f/9//3//f/9//3//f/9//3//f/9/fGt5SpYxNCESGfY1PGPf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nv+e1ljkS3PGJMxfWv/f/9//3//f/9//3//f/9//3//f/9//3//f/9//3//f/9//3//f/9//3//f/9//3//f/9//3//f/9//3//f/9//3//f/9//3//f/9//3//f/9//3//f/9//3//f/9//3//f/9//3//f/9//3//f/9//3//f/9//3//f/9//3//f/9//3//f/9//3//f/9//3//f/9//3//f/9//3//f/9//3//f/9//3//f99/fXN9bxpnuVpZTjdG1DmTMVElEB3xHBEd8RjxHBEdEiFzKbQx1DXVNRU+9Dl3SttWWka3Ldk1WkpeZ9tWHFsdX5pOfW/+e/9//3//f/9//3//f/9//3//f/9//3//f/9//3/+f713HGP3OTMdVCFaRtxaXWu/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xvlkowIc8YFj6+c/9//3//f/9//3//f/9//3//f/9//3//f/9//3//f/9//3//f/9//3//f/9//3//f/9//3//f/9//3//f/9//3//f/9//3//f/9//3//f/9//3//f/9//3//f/9//3//f/9//3//f/9//3//f/9//3//f/9//3//f/9//3//f/9//3//f/9//3//f/9//3//f/9//3//f/9//3//f/9//3//f/9//3//f/9//3//f/9//3/fe997nnN9bztj+lqYTjZC9T3VOdY5MiUSITIlMiURIfIYli0SIRAdcyWVLVQhly23NTdCVULZUjhC2Dk9YzxjfW//e/5//n/+f/9//3//f/9//3//f/9//3//f/5//n/fdxxflC1UJXUpdS21NZhOnm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51rVkYPHc8YDyH6Wt57/3//f/9//3//f/9//3//f/9//3//f/9//3//f/9//3//f/9//3//f/9//3//f/9//3//f/9//3//f/9//3//f/9//3//f/9//3//f/9//3//f/9//3//f/9//3//f/9//3//f/9//3//f/9//3//f/9//3//f/9//3//f/9//3//f/9//3//f/9//3//f/9//3//f/9//3//f/9//3//f/9//3//f/9//3//f/9//3//f/9//3//f/9//3//f/9/vnOec31vfm+5VplSFkI4RvY5lS10KTEhzxjwGPEYNB1WITQlDxkwHXIpUiWVLTtGtzUZQv1enm/+e/9//3v/f/9//3//f/9//3//f/5//3//f/9/v3c8Z7pW9jkwIRMhVCV6Sr5z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55veEoQIa8Yzxw2Rnxv/3//f/9//3//f/9//3//f/9//3//f/9//3//f/9//3//f/9//3//f/9//3//f/9//3//f/9//3//f/9//3//f/9//3//f/9//3//f/9//3//f/9//3//f/9//3//f/9//3//f/9//3//f/9//3//f/9//3//f/9//3//f/9//3//f/9//3//f/9//3//f/9//3//f/9//3//f/9//3//f/9//3//f/9//3//f/9//3//f/9//3//f/9//3//f/9//3//f/5//3//f997vneec51vfW87YxtfuFJXSvY91zl1LVQlEB0QHdAUEx3xHBEdFCHzGPMcVSmTMfQ9VkoaXxlfPGuec997v3f/f/9//3/+f/5//n/+f95733s9Y1hGdikUHVQlmkpeZ997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17/X/9e/9/33t+b5dSllIa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u/d9pa1DkQIdAcMSU2Sntv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nnN+bz1ruVZYRvY5tDFUKdIY0BQRHfAUEh3yGPIc8hxTKXMpkzFzLbU11TnVOVhKHGM9Z35r33f/e/57/3//f/97n2/cVtY1dCV1Kfg5OEJ/b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79zulaaUpMxMCUPIdM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t9axZCUSnOGM4YUSmZVp1z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ee51zfm9ca7pWdC3WNRY6kylzITIhEh0SIfEcEiESIREhER1TJREdEiEyIXMplC21NdQ1NkK5UjtjO2Odc55vHFvWMXcpeCl2Kdc5HmP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/d11rXWfZVnhK1TlSKRIh0BwQJZI1mV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scY7M1Dx2uFO4csjX6Xp53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/f/5/vnt9b1tjWkaYKfo1OTo4Pjc+MCExITEhDRkOGQ8ZEBnwFPEYEh1TITEhMiUyIXQpcilyLZM19UHUNZUtly26MZgtljHWNXxv3nf/f/97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553v3tdb7lWd042RrM1kzFzLVIpMSExIREhUy20NfteXG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m+YUnItDx3OFDEhFkJca997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X/+f/9//3+5VrYxeCn7ObtOfmP0OZpO2lbYWjxjW0pXSjNGtTmVMVElMCEQHREdER0SITMhVCl0KVQlVCVWITYdVyFXIfMUTyGRKRQ6d0raVn9rXWdda1xr33f/e/97/3v/f/9//3//f/9//n/+f/1//n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+f/5//3/+f/9//3//f/9//3//f/9//3v/e997vXO/d1tnGmMbY/pe+l76WtpWeEoWPpMxki2TMZQxMyVUKTMlEiERIVMpMiWTLfY5NkZda51z3nv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/3/fd31reUqUMRAh7xwPIRVC+l69c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//f997PGOdTtw5tzHbUl5jn289Y/pa/3u/d997nne/d51vXWccX7pSWEr1PXIpMCUQITElESERHfEY8RjyGPIYEx0SHdAYMyEzJVQptTGTLVIpdC21NRY+mEobW/pa+lr7XjxnnnP/f/97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v/f/97/3//e/97nW9bYxpfG2P7WnhONkI4RhhC9z1zLfY9ci1SKTElUSkxJVIpMiUyJfEgEiERITElMSVSKVIpci20NfY9mlLcWl1nv3O+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sbXzVCcSkxJe8YECGTMbpWnnP/e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59zXEp3LX1KvVJ/Z31n+lqfbxtb/Hf/f95//H/9e/573ne+d75znnN9a35vPWe6WlhOelK1OdU5USkPIfEc8hz0HPQcFSFVJXQpdCl3JXYpEx0SHRIdEiERHTIlESExJVElUSmTMRdCF0K3UvlefW+fc1xrGmOec55zn3Oeb59zv3e/d59z33vfe/9//3//f/9//3//f/9//3//f/9//3//f/9//3//f/9//3//f/9//3//f/9//3//f/9//3//f/9//3//f/9//3//f/9//3//f/9//3//f/9//3//f/9//3//f/9//3/+f/9//3//f/5//3//f/9//3//f/9//3//f/9//3//f/9//3//f/9//3//f/9//3//f/9//3//f/9//3//f/97vnedcxpj+V74Wvha+Fr5Wvla2VY1QjVC0zVwKVAlki2zMbMtUCVQJTAhMSERITIh8RgSITQlNCX0HBQdNSVVKVMlMiExIVIlMyVVLTMpUym2NThGWUp4TtlaXWt+b75zvnPfe997/3v+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n//f/9/Xmt5TjEl8BwRIfAgDyEWQn5v33v/f/1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/c9mTGbMXUtXWN+a99WW0b/e/5//3/+f/9//X/+f/5//3//f/9//3//f99/33/ff997v3efd55z+loWQvAcNCE1JVUllSm0KdUtMR3QGK8U0hz0HBYdFSFUJTMhVClUKVQpUyVUKTIlUilzLZQxUikwJXMtki1xKXItci2TMVEpcimTMdU51DkVPjdGNkIUPndK2lb7VvpW+1r6Whtf2VpdZ35vHGP8Yn9vf3Pfe793n3N8a7xz/nv/f/57/3/+e/9//n/+f/57/3//f/9//nv/f/9//3/+e/9//nv/f/57/3/fe55zfW/fd997nm+ec/9//3//f/97/387ZztjfW/aXvtif28cY/tauVb7WplSWEr1PTdGWE54TplS+16aThdCtTWTMXIpMSUQITElECExITEhMSERHTIhMyUSIfIcMyETIRMh8hwTHRMdFCEUHRQhEyESITIlcy0xJTIlUiXWNThCmk6ZTrlSuVL8Xj5nX29/b79333v/f997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/f/9//3//e993mU5SKVMp8RwRHREh1Dn7Xr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Pmc8SpoxmTHYNT9jn2t8Rj5fnG/fe/97/3v/f/9//3//f/9//3//f/9//3//f/9//3//f/9//3/9e75z9DlTKTQldSmWKf5WfWPaVldKN0oYRvc9+DmVMTEhESEwITElECExITEhEyETHTQhNSV2KVQldSlTJVQlVCVUJTMhNCE0ITQhEyETHfIc8hzxGPEY8RjQFM8QzxDPEPAY7xTwGO8UEB3wGBAZDxkwHTAdMB0vHQ8dECEwIQ8dECEPHXIptTV5SjdCFz7WNZQtlC2ULfY5FzoXOhg+tTFRJTAhcimTLVElDx3vHO4YECEPHRAhLyFPJS8hLyEOHe4c7hzuHM8Y8BzwGPAc8BgRHRAd8RzRGPIc8RjxHNAYESERIRId8hjyGPIYVik1JTUlViVWKTUlVSUzJRIdER0yJTMlVCkzKTIlEiV1MbY1GUZbShlC9z2aUrpWHGNda59zv3ffd79333vfd/97/3v/e957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e/9/v3ccYzhCdC3xHPEcEiEQIfY9/Fq/d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ulJUJTkpGD6/a7xK+1Keb5tSG1//e99//3//f/9//3//f/9//3/+f/9//3//f/9//3/+f/9/33vfd9tWdCkTITUhVSU4Ql9r33vfe/9/33v/f79zn3N/bxxf2VbaWtpW21p5StQ1USVQITAhMCEvIS8hER0xIfAY8RjyHDMhEyE0IfIc8hzRGPIYMyEzHfIY8hjxFDMdNCF2KTQhMyEzHXUldCFTITIdcyGUJZQldCl0KTIhUyVTJXQpMyERHfAYER1TJTMhMyHxGDMhMiERGTMhUyVTJRIdUyUSITIhVCV1KVQlMyVUJXUpMyU0IVUldik0JfMc0RTyGNEY0BjQGBId8RwSIfEcMiESIRMh8hwSIRIdEiESITMlESExIRAdMSEQHXMplC21MdY59z32PTdCV0raVtlWHGNda11rXWufc79333vfe/9/3nv/f/9//3//f/9/33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793ulaTMRAhEiHyHNEcESEXQj5n33v/e/9//nv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99//3/9e59vdy34PVxCHDocWz5j2TkeX31r/GKfc/9//3//f/9//3//f/9//3//f/9//3//f/9//3//f997/3uebxc+EyHzHPIgdC1ZSp9v/3v+f/x//n//f/9//3//f/9//3//f/9/33vfe997/3//e/9/33v/e997nnPZVvte/F78Xtxe2154TlhKmlJYSlhGFj7VObQ1UilyKVElcilSKXMtci1yKVElcSlxKZMtUSVzKXMpdC10LXQtdC1UKTIlMyUSIRIhMyVVKTMldSlUKTMlEiEzJRIhMiEzJVMpUylyLVEpcilyKXItcSlyKVIpdC1TKVMplDG1NbU1tDGzMbQ11DmaVppSeVKZVrpaulrbWtpaulqZVrpa21pda59z33e/d997/3v/f/9//3//f/9/33v/f/9//3//f/9//3//f/5//n/+f/5//X/9f/17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tea5lOkykQHe8YMSFzLbQ11Dn8Xt97/3/+f/5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1//n9/b15KvDXeNdkxGz5bRnpGXEraWl1v/3v/f/5//n/+f/9//3//f/9//3//f/9//3//f/9//n/9f/9/33ebUvEg8xzyHBEdUSXaVt97/3/+f/5//n//f/9//3//f/9//n//f/9//3//f/9//3//f/5//n/+f/9//3//f/9//3//f/9//3//f/9//3//f/9/33+/e793v3e/d793v3e/e793v3ufd793n3efd11rOmc7Z75zfGs7ZxpjO2eec31rG2McYxtjG19da59zfWs7YxpfGmM7Z793v3O/d793v3Nea59zv3e/d793v3e/d793v3Pfe/9//3//e/9/33//f/9//3//f/9//3//f/9//3//f/9//3//f/9//3//f/9//3//f/5//3/+f/9//3//f/9//3//f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XWs2RnEpzxgzIfEYER21NX9vv3f/f/9//3/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71333PcWlxOlzX4PR9fHVdeY79zXGN8Z953/3vfe/9//3//f/9//3/+f/9//3//f/9//3//f/9//3//f713GF+QLREd9Rj0FHQpHFvfc/97/nv/f/9//3//f/9//3//f/9//3//f/9//3//f/9//3//f/9//3//f/9//3//f/9//3//f/9//3//f/9//3//f/5//3//f/9//n//f/9//3//f/9//3//f/9//3//f/9/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17/3/de/17vHN9a7tStjESHfEY8BwPJVExsj2YVr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33s+Z91aPmOaSvtS3Fb3OVpGf2efb997/3//f/9//3//f/9//3//f/9//3//f/9//3//f/9//3/fe15rNkIyJTQhly3WNVdCG1+/c/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b39r/Fo3PlElMR0xHVEhcSmzNfRBPWu/e/9/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793nFaXNbcxUiXVNVpC3lb9WtpWW2P/e/9//3//f/9//3//f/9//3//f/9//3//f/9//3//f/9//3/ed7hStDHyHNEYzxRSJXlKnmv+d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5//n//f997nnMcYzc+ciUzHRMdEx0xHbMtNT76Wp5v33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39+c5tS1zmWMZpKn2tdXxxb/FZeY55v33v/f/9//3//f/9//3//f/9//3//f/9//3//f/9//3//f/9//39+b3hKUikSITMhMx3UMRtbvm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v3efc11neU6TMXIpUSFTJVMhdCVzKTdCHF/fd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9f/5/3ns9Z3lK/Vb7Vjxfnmc9X5xOnU7cWp93/3/+f/1//n//f/9//3//f/9//3//f/9//3//f/5//3//f/5/3nsbX9Q1VCXyGPEYER0XPhxfvnf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+f/9//3v/e753nnN9bxtfmU5ZRrYxUyXwGA8dUSWzNfQ5NUa4Ulxr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v3P7WnlKWUZZQjlCPEL9ORpCPWO/c993/3/+f/9//3//f/9//3//f/9//3//f/9//3//f/9//n/+f/57fWtXRpMtEh0SHTMhtTW6Vp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993vnN9azxjeEoWQvU5cSlyJTEhEh1UJbUx1DWYTjxnv3fee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993XmN7Srcx+TU8QjxCOkLdVrtS/V6fb/9//3/+f/9//3//f/9//3//f/9//3//f/9//3//f/5//3/+e/97G2PUOREdtzE0JXQtGEY7a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973nd8axtfeEpXRtQ1cSnuGO8YMSGTLbQx1TXUNdpWPWd9b/9//3//f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+f/5//3//e11n3VY6QntGekZ6SrxSe0ZbRv5ev3f+f/x//n//f/9//3//f/9//3//f/9//3//f/9//3//f/9//n//fztnV0paSrcxEx3SGHEt+15+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nnN9azxjG193ShQ6cikxITEhUiVSJVIllC33OXhK21o9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xtfu046Qhk+3lJcQjtCu06eb75z/X/ce/9//3//f/9//3//f/9//3//f/9//3/+f/9//3//f/9//3//e99321a2MRMZ8hgSHRc+HGPfe/5//n/+f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57/nv+e51znnN9axtfulJYRrU1cykRHTEhMR0xHXMp1TX2OVdCeEr7Wl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efa1hGtzHbNds1PEK6TlxjHV/cWp9z/3//f/9//3//f/9//3//f/9//3//f/9//3//f/9//3//f/9//3vfd/taFTpUJVMlESG0NbpWfWv/e/9//n//f/9//3//f/9//3//f/9//3//f/9//3//f/9//3//f/9//3//f/9//3//f/9/3nvfe997/3//f/9//3//f/9//3//f/9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9733fed59zXWs8Z5lWWEo4Rhc+cylUJTMhVCVUKbY11j32PRZC2VY8Y39vv3f/e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XWebTltGGj4eWzxfW19ZRngte0q/d/5//n//f/9//3//f/9//3//f/9//3//f/9//3//f/9//n/+f/9//39bZ3pOlC0yHREZlC0WPjxn/3v+f/9//3//f/9//3//f/9//3//f/9//3//f/9//3//f/9//3//f/9//3//e31rV0pXSldKd07YVp1v/nv/f/9//3//f/9//n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e11r2lp4SnlK9j3WPXMxESXwIDMlMyEyHVIl1jU4QrtWHWNeb15vv3f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993PWM9Yxxf21I4Qvk5ujH4OT9j33fef/5//n//f/9//3//f/9//3//f/9//3//f/9//3//f/5//3//f/9/v3f7WpMtERl1KVMltDEcX55z/3//f/9//n//f/9//3//f/9//3//f/9//3//f/9//3//f/9//3//f997NkbPGO8YDx3tGC4h0zW5Ul1n33vee/97/nv+f/97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+f/9//3/fe51vfW98axtj2Va5VlhK9z1TKXUpVCEQITEhcy2UNbQ19kEXRjdG2VY8Z75z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/e/57PGcXPnUt2TUaPtcxv1K8VhtfvHP9e/57/3//f/9//3//f/9//3//f/9//3//f/9//3//f/9/33//f993HF/2NZUtER0RIZUxeU4bX993/nv+f/9//3//f/9//3//f/9//3//f/9//3//f/9//3//f/9/vnf1PdAU8RgQHTEhECExJXQtOUZ6TrlSO2Ped/53/3//f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997/3++c31r+17aVnhONkL1OTY+tTFTKTEhUiVSJTEhlS21LfQ1uU66VhxjG2N9c3xvvnv/f/9//n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1//X/ee11rm1LdVlhC+jUcPho6ekZ9Z3tn/3//f/9//3//f/9//3//f/9//3//f/9//3//f/9//3//f/5//n//e59z2lZZRnMpUylUKdU12la/c/97/3//f/9//3//f/9//3//f/9//3//f/9//3//f/9//3//f9padSkSHRIdMiHWOdtW/FrcWrxWOUJZQplKPWO/d/9//3//f/9//3//f/9//3//f/9//3//f997v3vfe99733v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55zXWt+a9pauVJ3SlhG9jm1MXMpUyUyIVMlUiV0KVQptjU5RppSV0b7WhtbfWv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fe35n/Fa6MZcp+TGdSptGPF/+e/1//n//f/9//3//f/9//3//f/9//3//f/9//3//f/5//3/+f/9//n//f59vmk61MTQhNCG3NTlCHF++c/57/n//f/9//3//f/9//3//f/5//3//f/9//3//f/9/v3P6UlhCER3yHFMleEpdZ993XWebThs+HD5cRptSG2O+d/9//3//f/9//3//f/5//3/ed9laNEI1QhVCNUI1QnZKlk5bZ953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/f/9/33uec1xvXGv6YrlSNkIVOvY1lClSIVMhMyFTJVMlcymULRc+N0JYRndK2Vo8Z593v3e+d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fc7xS9zW9Ujw+2DH+Vn5nnW//f/9//3//f/9//3//f/9//3//f/9//3//f/9//3//f/9//3//f/9//3+/cz1jWUJ1KXcpViW2MZlOnWv/e/9//3//f/9//n/+f/5//3//f/9//3//f/9//3/+f913O2M4QrYxVCVTIfY52VJ8a7tOGz4dQl5GW0J6RjhG21p+b/97/3//f/9//3//e31rLiHuGO4Y7hjMFO0YDRkNHW8p1D14Uj1r3nv/f/9//n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33vfe793XGsbW/taulJYRvY91jm1NbYxVCmWMVMlMiExIVIl1jU4RnhO21obYzxnfWuec55z3nf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/f/9//3//f/9/vnNdZx9f1zF1Jdg1GTp6RlxrvnP/f/9//3//f/9//3//f/9//3//f/9//3//f/9//3//f/9//3//f997fGtdY7UtViVXKXYpdCnWNZhOfW/fe/9//3//f/5//3/+f/9//3//f/9//3//f/9//nved35r3VbXNVQhExlzKVZG3Fa9Up1OnEq9Sp1G+zm5MRo+mkpdZ997/3/ff/97l06rEM4UzRSrEMsQqgwNHbExNkr2QZU11TlWSnhSG2O+d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993nm8cY9pWmE5YSjdGWEbUNbUtcymULTIlMyUSITMhEx10LbY5tTX2PXhO2lpda51vvnffe/9//3//f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97v3ObTjpCli2ZLbo13VY+Y9933nv/f/9//3//f/9//3//f/9//3//f/9//3//f/9//3//f/9//3+9cxtf9TlUKVUpNCESHdEYMSHUNXhK21o9Z59z33vfe/9//3//f/5//n/+f/9/33//f/97/3u/bx1b1zF1JTQhVCW1MXhGHFefZz5bvUpcPv01vTG9Mdg1eEqYUr9333O5UqwQDxkOGdIx2VbZWvpifHN9c7tatjWXMdg1+TWVKbMteEp/a997/3//f/9//3//f/9//3//f/9//3//f/9//3//f/9//3//f/9//3//f/9//3//f/9//3//f/9//3//f/9//3//f/9//3//f/9//3//f/9//3//f/9//3//f/9//3//f/9//3//f/9//3//f/9//3//f/9//3//f/9//3//f/9//3//f/9//3//f/9//3//f/9//3//f/9//3//f/9//3//f/9//3//f/9//3//f/9//3//f/9//3//f/9//3//f/9//3//f/9//3+/c39vG1s9Y9pSmU6ZTjdCNz7WNbg1li11LVQpdC10LXMtcym1NTlG90E4RjhKeUr8WjxnXWtca55z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79zXmecTts5eS12Kdc1NkI7Y/97/3/ff/9//3//f/9//3//f/9//3//f/9//3//f/9//3//f997vnc8Z9taOEa0NfAcsBSuEBAZMiGULdY5OEZYRnhK2lo8Z/97/3/8e/1//X/+f/9//3/+f/97v3M+Y1pGuDFYKTUlMiGyLbdKnmd+Yx1XWz7cMZwpeimXLXYx2D01PppOEBkQGS8dkCkbX997/3/+f/5/fW/bVhk++TX5MfkxOjq3LbYxWkZ4Sj1n/3v/f/9//3/ef/9//n//f/9//3//f/9//3//f/9//3//f/9//3//f/9//3//f/9//3//f/9//3//f/9//3//f/9//3//f/9//3//f/9//3//f/9//3//f/9//3//f/9//3//f/9//3//f/9//3//f/9//3//f/9//3//f/9//3//f/9//3//f/9//3/+e/9//3//f/5//3//f/5//n//f/9//3//f/9//3//f/97/3//e/9/XGtcazxjG1/ZVrlSVkZ4SvU59jm1Mfg5UyF0KVQlVSU0IVQlVCl0LVIptDU3QnlOmVL7Xl1rn3N+c753nXfed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59vm1JUKTId8BgRIdU5HGOec/9//3//f/9//3//f/9//3//f/9//3//f/9//3//f/9//3//f/9/33u/d31vPGdXSjEh8RhUJVUldSl1LZYxUiVyKZMxNkaYTjxj33f/e/9//3/ff/9//n//f997v3c+Y3xKuDF3KRMdUiH0NblOnmu/b15jnE4bPtw5ujV3LTAdMiHRFBMdER0PHZItuVJ9a/97/nv/f993n289X3pGe0K+Svo1+jEbOrgtli31ORY+HF9+a/97/3/+f/5//3//f/9//3//f/9//3//f/9//3//f/9//3//f/9//3//f/5//3//f/9//3//f/9//3//f/9//3//f/9//3//f/9//3//f/9//3//f/9//3//f/9//3//f/9//3//f/9//3//f/9//3//f/9//3//f/9//3//f/9//3//e/9//3//f/9//3//f/9//3v/f/97/3+edztnGmMaY/pauVKYSplOmU7UOXEtlC1zKVMlUiVSKVIlUiUyIVMlUyl0Lfg9OUIZQhg+WUocYxxjPGt9b753vnffe957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1//nudc/peFToxJa4UzxjuHDRGnHP/f/9//3//f/9//3//f/9//3//f/9//3//f/9//3//f/9//3//f/5//n/+f9532lqTLc8UUyWWKVUldSlUKZMtUikxIZYxlzHZPVpKm1I9a35zfXP/f/9//3//f/57nW8eX/o9VyUVITQh8Rj2QTxr3ne9c59v3lY6RjlGGEISIRQd8xjyGPEY8BgPHdMx+lbfc/57/nv+f/97nm+fb/1ae0YZOp5KuTGZLbkxmC12Kdc1Fz7bVn5r/3v/e/9//3//f/5//3//f/9//3//f/9//3//f/9//3//f/9//3//f/9//3//f/9//3//f/9//3//f/9//3//f/9//3//f/9//3//f/9//3//f/9//3//f/9//3//f/5//3//f/9//3//f/9//3/+f/9//3//f/9//3//f/9733ffc993/3uebztjG1/bVldGWEo4RvY9USlyLXIplClTIXQlVCUyIfEc8BzxGBIdESFSKZU11TnVNXlGNULaVhtfn3Oeb75znXO+d9573n/ff/9//3//f99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9f/5/3nu+d11neU4PIYsQyxTSNTtn/3//f/9//3//f/9//3//f/9//3//f/9//3//f/9//3//f/9//n/9f/5//n//e1xn9DkwITMhdSmWLTQhe0qbTtU5lDF2LVYply1TIbMxtDW0NRdC/F5+a997/nv+f993n3P9WjpCmDEWIbIYcy12St1z/3vfe593v3c9Yxc+dCmXLTMhEiHQGM8U7hRRIfU5+1qdb/9//3//f/9/33e/c79vv2/dWrY1+z25Mbo1mTF3KVYpljHXObpWXWv/e/9//3++c59v33ffdzxnXGtdaxtjGmP6XvpeXWufb79znnO+c997/3//f/9//3//f/9//3//f/9//3//f/9//3//f/9//3//f/9//3//f/9//3//f/9//3//f/9//3v/e/97/3udbztnGl8aYxpfO2MbXzxjd0qRLXApkS1xKZItcSlxKVIlcykSIVQpdS1UKVIlUiV0KXQlMiFTJTEhcy3VOVhG21Y+Z35vnneec79zv3O9c953/3//f/5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n//f/9//399b5hS9T1QJasQ0jX5Xr53/3//f917/n//f/9//3//f/9//3//f/9//3//f/9//3//f/9//3//f/5//n+ec7tSUyURGRIdVCV0LZpOO2Oeb9pWFjrVMXEhUh10JXYlmC24MbUxFkK6Vj1r33v9e/17fGvcUpgxFR0THVEhl0red/5//3/ff997nm8+Y71W9zlTJfAYrhDPGM8U8RxSJdQ12Vbfd957/n//e/5//Xv+f757XnNfa91afEq4MXgpeS15LTcpNSl1MdU5N0IWQnQxEiGVMXMpMSExIXMpMiUxIe8cDiHtHA4hLiUuJS0hEz65VvpiXGtcb553/3/ff/9//3v/f/9//3/ee/9/33++e31rGl8aX/le+V75Wn1rG2P5Whpf2VZWStM59D3TOXItMSVRKVElUylTKZUxdS1SJVIlUiXwGBAdER0yIREdMB0QGfAYEiF0KXQptTH1OdpW+1q6UvtaPWdda7533nf+e/5//n/+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u/d3lOMiWULdQ11DUdY993/3//f/9//3//f/9//3//f/9//3//f/9//3//f/9//3//f/9//3//f/9/3388Z/U5ER3xFBQdNCFSJbpO33fec953nW+7Vtc9VS10LZQtcymWKVQllTEYQppOPWPfd79zfWt7SrcxMyESIVIpFkJ+b/9//3//f99//3uec9tWtTVSJe0YzRTOFBAhMSFyKTc++1q+c/9//nv/f/5//3//f/5//nvfd59vH2M7Qrk1mjGaLXkpNiH0GNIUrxCuELAU0RjQFBEdMiGXLZoxey1WLbc5kzENGcoQzBDNEO4UzBgNHewcLSEtJZAtsjXzOfM19DmRLVAlLyEwIVElVCUSHTIhER0xITEhMiURHTMdMx0zIRIdEh3xHBEh8RwSIdAYEiEzJTQpMykzKfEgMylTLVMtlDU4RnpSu1a4VrhW+l6ec553v3e+d9973nv/f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/97Xms4RpUtdSl2LZUtu1a/d/9//n//f/9//n//f/9//3//f/9//3//f/9//3//f/9//3//f/9//3//f99733eYSlAhzxAzHTQlMiFyLX1n33f/e9173nc8Z9tau1I6RrgxVik0ITQlEiFSJbUxOEKbTn5nPmP4OfMY9BwSHVAluVKfd/97/3/ee/9733vfdz1nmE6SMe4cjBDwHBIdMyEQHfU5PWP/e/97/3//f/9//n//f/9//3//e993f28eX3xKW0bYNZYxMyXvGK0QrBDOFBAd8BjxGDMddilVJVYplzU6Rh5fvVKVLTQhNCEyIREdEB3uGO4YzRTNFM0Y7hitFK0QrhTQGK4QzxjPGPAc7xgQHe8cDx3OGO8YzhTvGO8YEB0PHVEpkzH1PVZKmFLaWj1nXmteax1nHGM9Z59vnnO/d997/3/fe99/33v/f99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e79zu1Y6QhtClzF0LfxafWu9c/9//3/9f/9//3//f/9//3//f/9//3//f/9//3//f/9//3//f/9//3/+f/97fGfaVpQt8xw2JTQlMSEcW79v/3/+f/5//nv/f997fmt6Tvk9dS1TJTIhMyFUIVQlkik3PptOOkK3MXYpViU0IbIxHF//e/9//n//f/9//3/fe793eE5SKfAc8hzTGPIY8RhzKTdCn2//e/9//n//f/9//3/+f/5//n/+f/57/3vfd993n2/bVvQ5NkKQKewU7xgTHRQdExkyHZQpli1TJc4U7hQQHfAc0BgTIfIYEx0SHREZ8BgQHe8UzhjNFM0YzhhSKZQxtDUXQvU9WE78Xhxff2+6VrpWuVLZVtlW+15+b99333vfe997/3/+e/9//3//f/5//3//f/9//n/+f/5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v/f993f28XQvc5PmcYQtc5PV+/d/9/3n/ff99//3//e/9//3//f/9//3//f/9//3//f/9//3/+f/5//n/+f/97XWuTMRIhEyF1KREdlC3cWt97/X/+f/5//3/9f/5/33u/dz1jV0ZxKVIlMiHyHPIYMiFzKVpC+TWZKXkpVCUQGbQx+lrfd957/n/+f/9//3//f39vHmPXOfAcjxDyGPIYzxQwJV5n33f/f/9//3/ef/9//3//f/9//3/+f/9//3//f993/3ffd75v+1aULfIYNyFYJRUdFB0RHZ1OH183PttWulK5VhVC1DXUNdM1ki2zMbMx1DHSNVRK+l5+b793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z+lrdVpYxNCWUJR9bHF/ff99//3/+f/5//3//f/9//3//f/9//3//f/9//3//f/9//3//f/9//n//f/97XmcWPlIlEx3zGBEhV0qdb997/3/fe/9//n/+f/5//3//f79321o2RlAlUilTKTMh0hhWJZgpdyVXJdo1FCEyIRY+n3Pfe/9//3//f/9//3//f793d04wJc4U8BitEK0QrBSZUr93/3//f/9//3//f/9//3//f/9//3//f/9//3//f/9//3f/e35neUrXNdgxVyUWHdIU8hQSHTEhFjpdZ997/3/fe/9//3//f/97/3//e/9/33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expfV0ZYSrYpe0ZyKbtWX2/fe/9//n//f/9//3//f/9//3//f/9//3//f/9//3//f/9//3/+f/5/3Xv/f993HF+2NTUlFSETIVEleEp+a/97/nv+f/9//3//f/9/33//f997v3N+a7lSmU5zKRMdNiUWHTUhNiG5Mbkxli2VMbtWv3P/e/9//n/9f/5//3//fxtjuVKRLe4YrBDNFK0UtTWYUn5v33v/f/5//n/9f/5//3//f/9//3//f/9//n/+f/17/n//e993PWN6SpQtFCH0HBYhFR3xGO8YNkIaX71z3nf+e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/57FjpZRjAhMSH3Of5eXmu/c953/3//f/9//3//f/9//3//f/9//3//f/9//3//f/9//3//f/5//3//f997elK4MXcpVSURHdM1+lq/c997/3//f/9//3//f/9//3//f/9//3v/fztjNkIZQnYxtTF1KTUlNiU1JTMdUyE4Qjxj/3v/f/9//n//f99//3//f/972VaRLe8c8ByvGM4Ycil5Thxj33f+f/5//n//f/9//3//f/9//3//f/5//n/+f/5//3//f/97v3ObUp1Sdy15LTcl8xjQFBEdtTWaTvxanm+/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Hufc/ta1DVSJbcx2DXWNbQxVUo8Z793/3//f/9//3//f/9//3//f/9//3//f/9//3//f/9//3/+f/9//3/fe11jN0IYOltGcikPHbYx3Fa+c/97/n/+f/1//n/9f/9//3//f/9//3//f/97W2sdXxdClS00IRQdFB0zHRAZki3aVr5z33v/f99//3//f/9//3//e35vmU5zLfAc0BTwGK4Q7xz1OV1nvnPfd/57/3//f/9//3//f99//3//f/9//3//f/9//3/+f/9733sfY7g1eClYJXgpFSEWHfMYMyFSJVdGXWvfe957/n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fe35v21b3OXUlNSEUJZYxu1K/c953/n/+f/9//3//f/9//3//f/9//3//f/9//3//f/9//3//f/5//3+/d35vn2/7VlIh8xQ0HTlCXmf/e/9//3//f/9//3//f/9//3//f/9//n/+f/9//3ueb5lOtDFzKRMdEx3SHFMpFT4aX71z/nv+f/9//3//f99//3//f/9/l1K1MRId8hiQDNEUdCk3QphOW2fed/9//n//f/9//3//f/9//3//f/5//3//f/9//3//f/9/v3fcWjpGG0LaNdcxlykVGTUdVSH4OZpK/Fp+Z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ee/9//3u/c7pSFj60MZUxVC23NRlCmU5dZ793/3v/f/5//3//f/9//3//f/5//3/+f/9//3//f/5//n//f/9//3v/e79z+1aULVUlNCH2PRtfv3f/f/9//3//f/9//3//f/9//3//f/5//3//f/9/v3c9Z5lS9j0QIfEc8RzwGDAhV0Y7Y953/3//f/9//3/ff/9//3//f39reEqTLREhzxTOFK0U7hhRKZhOfWv+e/57/n/+f/9//3//f/5//3//f/9//3/+f/5//n//f/9/33e/cz5jP2O9Uroxmy28MVkpWCVVKfY9PW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39v3Fr3PZcxVSkSIbU1mk5ea51vv3f/e/9//3//f/5//3//f/9//3//f/9//3//f/9//3//f/5//3++cxtfeUr4OVElcS1YSl5r33v/f/9//3//f/9//3//f/9//3/+f/9//3//f/9//3++e/teFj6ULfIcsBSvEJIpuE6db957/3//f/9//3//f/9//3//e55vuVLUOXItECHQHLAYzhTUNflWnW/ed/9//3//f/9//3//f/9//3//f/9//3/+f/5//n/+f/5//3+/dz5j+T26Ndw5H0LeObo1lTEc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/d/xeu1Y4QrU1lC1UKbYx9jlYRjxfnm//e/9//3//f/9//3//f/9//3//f/9//3//f/9//3/+f/9/33vfd3xnV0Z0LXUt1jn7Wp1r/3vff/9//3//f/9//3//f/9//3//f/9//3//f/9/3nu/d/xeF0IzJRId0BQQGbQ121qec/57/Xv+f/5//3/+f/9//3//f793HGPUOVEp8BzQGK8QERnVMdtWXGe+d957/3//f/9//3//f/9//3//f/9//3//f/9//3//f/9//39+b5lSWEa9Ur1SW0q8Wp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/fe51v+l55TnQtVCUzHVIhky14ShxfXWe/c/9//3v/f/9//3//f/9//3//f/9//3//f/9//3//f/5//nu+cx5jm1K1NVIpWkb8Xr9z33v/f/9//3//f/9//3//f/9//3//f/9//n//f/9//3+ed/tiF0Z1MfMc0hgzJXlKO2P+e/9//3//f/9//3//f/9//3//e79z+l5WRnMtEx3TFPMY8hy2NXdKO2eec/9//3//f/9//3//f/9//3//f/9//3//f/9//n//f/9//3/fe/97vnO/c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e/9//Xv/f51z+15ZRvc5UyUxIVIltDGzLVhG+l59b753/nv+e/9//nv/f/9//3/+f/9//3//f/9//n/+f/9/33vfd9lWtDF2LXQtWEY8Y79z/3//f/9//3//f/9//3//f/9//3//f/5//n/+f/5/3n+ec9taGEY1JRQhMyXVNRxf33v/f/9//3//f/9//3/+f/9/3nv/e71z+1pYSvk9VSkTIRMhMSFwKbhWvnv/f/9//3//f/9//3//f/9//3//f/9//3//f/9//3/+f/9//nv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993fmu6UtY5tjV1KTIhER2ULfc9mlK6VvpefWu/c55z/3/+f/5//3//f/9//3/+f/9//3//f/9//38bWzhCNCESHZQteEpcZ/9//3//f/9//3//f/9//3//f/9//3/+f/9//n/+f/9//3+/dzhGUyVVJTQh2DnbWt97/3//f/9//3//f/9//3//f/9//3//f/9/nnPbWhhC1zUzJc8Y9D2+d/9//3//f/9//3//f/9//3//f/9//3//f/9//3//f/9//n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753fm/8XptS9j1zLTQlEyESHVQpUyX2ORc+V0b6Xn1vfG+/d997/3v+f/9//3//f/9//3//f/97fWsZPvAY7xjuGLIxmFK/d/9//n/ef/9//3//f/9//3//f/9//3//f/9//3//f/9/fGdXRnUtWClZKZg1Xmv+f/9//3//f/9//3//f/9//3//f/9//n/+f957nnP7WnlOFULZWt57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33t+c/peeUoXPnQp8RzxHNEYEyEzJZMt9j04QjdGuVI7Y993/3//f/57/3/+f/9//n//f11rNkIOHawMjAzuHFZKv3f/e/5//n//f/9//3//f/9//3//f/9//3//f/9//3//f55v+1oaQpo1Vi1fa/5//3//f/9//3//f/9//3//f/9//3//f/9//3//f/9/3nu9d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c51z+l42RrQ1lDEzKTIp8BwRITMlEiExIbUxN0J4SndO2lo7Z3xvnG/fe95733t+a7hScSWtDK0QDh1WRv9//3//f/9//3//f/9//3//f/9//3//f/9//3//f/97/3/+e35v21q6Vp5z/3//f/9//3//f/9//3//f/9//3//f/9//3/+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797fnM8a9ped1I5RrY1ljERHfEY8RwSHREdESFSKdU51Tn1PVdGV0aXTtlWuU73OfEY0BTuGC8hXGv/f/9//3//f/9//3//f/9//3//f/9//3//f/9//3/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X/de35zXWv7XnlSOEY4QnMtESHxHPEc8RzxHM8Y8BzPGA8dDyEQHREd8RjQFO8Y7Rhca/97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ef/9/33vfe35zG2O4UtpWeEoWQrMxcikxJe8crRTOGK4UzxiOEM8YMCE1Qt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/f/5//3/ee9573nu9d3xvXGsbYxtj2Vq6VnhO9D3UORdGuVobY51v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dc55znnf/f/9//n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TAAAAGQAAAAAAAAAAAAAAOgAAABTAAAAAAAAAAAAAADpAAAAVAAAACkAqgAAAAAAAAAAAAAAgD8AAAAAAAAAAAAAgD8AAAAAAAAAAAAAAAAAAAAAAAAAAAAAAAAAAAAAAAAAACIAAAAMAAAA/////0YAAAAcAAAAEAAAAEVNRisCQAAADAAAAAAAAAAOAAAAFAAAAAAAAAAQAAAAFAAAAA==</SignatureImage>
          <SignatureComments/>
          <WindowsVersion>6.2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A3HAAAJQ4AACBFTUYAAAEAPHcCAKMAAAAGAAAAAAAAAAAAAAAAAAAAkAYAABoEAADaAQAAKQEAAAAAAAAAAAAAAAAAAJA7BwAoiAQ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GADQ0BgAnpl2dAIAAABBAAAADAMAAAAAAAAAAAAACNQYAAEAAAABAAAI+NAYAJ6ZdnQCAAAA+NAYACIAAAAOAAAADQAAAAAAAAAOAAAADgISAESimgIAAAAADgISAAAAAAAiAAAAlNEYAMoHdXQAOFwCoAV1dNsHdXQAAAAAAAAAAAAAAAAIAAAA2K95ANiveQAQ/IcCAAAAAAAAAAAAAAAAAAAAAAAAAAAAAAAAAAAAAAAAAAAAAAAAAQAAAAAAAAD////nADhcAhA4XAIAAAAA+NEYABA4XAIAAAAA/////5kOAAAAAAAACNQYABjUGAAAAAAAADhcAhjUGABkdgAIAAAAACUAAAAMAAAAAwAAABgAAAAMAAAAAAAAAhIAAAAMAAAAAQAAAB4AAAAYAAAAvQAAAAQAAAD3AAAAEQAAAFQAAACIAAAAvgAAAAQAAAD1AAAAEAAAAAEAAADbtuFBJUniQb4AAAAEAAAACgAAAEwAAAAAAAAAAAAAAAAAAAD//////////2AAAAAxADYALgAwADUALgAyADAAMQA2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C0JAIASBwAABAAAAAQAAAAAAAAAAABTAGkAZwBuAGEAdAB1AHIAZQBMAGkAbgBlAAAAO6A5bh+fOW4w/C0J3N5ubngzKG8AerYEAAAEAMzaGABcK0BucGiuBGwyOW55K0BuXbes5mDbGAABAAQAAAAEAICpIwmCJQAAAAAEAAAAGABnE0JuAHu2BAB6tgRg2xgAYNsYAAEABAAAAAQAMNsYAAAAAAD/////9NoYADDbGABsMjlu+BNCbqG2rOYAABgAcGiuBICyEQcAAAAAMAAAAETbGAAAAAAA8lo4bgAAAACABFAASJRndwhUKQIo2xgAlFk4bqiUZ3foUykCZHYACAAAAAAlAAAADAAAAAQAAAAYAAAADAAAAAAAAAISAAAADAAAAAEAAAAWAAAADAAAAAgAAABUAAAAVAAAAAoAAAA3AAAAHgAAAFoAAAABAAAA27bhQSVJ4kE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mGj4/AAAAAAAAAAAsCD0/AAAkQgAAyEEkAAAAJAAAAKYaPj8AAAAAAAAAACwIPT8AACRCAADIQQQAAABzAAAADAAAAAAAAAANAAAAEAAAACkAAAAZAAAAUgAAAHABAAAFAAAAEAAAAAcAAAAAAAAAAAAAALwCAAAAAADuBwICIlMAeQBzAHQAZQBtAAAAAAAAAAAAGAIAAAAAAAAYAgAAAAAAAHB0DkAB+f//fwAAAAAAAAAAIAAAAPn//4AAAAAAAB4AAAAAAFifGAAg3Vp3XAAAAAAAAAAAAAAAMqAYAFwAAABoAAAABR13QECiGAAAAAAADQAAAAIAAAAAAAAAAAAAACALJAxonxgALtxadwAAAAAAAAAAfJ8YAMSfGAByCgAAPAAAAAytaXSwnxgAm0WMdKifGACYnxgAAQAAAAAAIXdclX0AAQAAAKyfGAAIAAAAWJV9AE+LIXcAAAAABEpS9ACiGAAQ9yt3AKIYAA6JIXdYlX0AcKIYAP////8AACF3WJV9AAAAAAAAAAAAAQAAAHCiGABclX0AAAAAABsbj3QYoxgAAAAAAMQOId4KAAAAAA0+DSyddXU4v3N1ZHYACAAAAAAlAAAADAAAAAUAAABGAAAAKAAAABwAAABHRElDAgAAAAAAAAAAAAAA6QAAAFQAAAAAAAAAIQAAAAgAAABiAAAADAAAAAEAAAAVAAAADAAAAAQAAAAVAAAADAAAAAQAAABRAAAAdGACACkAAAAZAAAA1AAAAFUAAAAAAAAAAAAAAAAAAAAAAAAA0QEAAKcAAABQAAAAKAAAAHgAAAD8XwIAAAAAACAAzADoAAAAUwAAACgAAADRAQAAp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n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997/3v/f/9//3//f/9//3//f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55vNkYWPt1aXmv/e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+f/57N0byHPIcVSlUKTdCfWv/e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5//3+2OfQgljEyIfMcVymXMTlGXmv/e/57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5//3/fe/dB0RyVMX5r9z30IDclVimXMfxe33f+e/57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HGMRJfAcHGPfextjcy00ITUhmDG2NT1j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+f/9//n//ezhG8xzWOd53/n+ec9Q1MiV3KVcldim7Ut93/3/+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1/v3N3LXYtXWv/e99/v3s8Zxc+NCFXJVUlFz6/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n/fe3tONCUWPt9333//f/9/33t4SlIlEx0UIZQtXWffd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+f/9/Xmd2Lbcxn2//e/9//3//f997fmtzKfQY8xhUJbUxPWPf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Xv/d1tKdy27Uv97/n//f/5/3Xu+d11n1THxFDQdVSUSHVlKnnP/e/9//3/d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+f/97n2/YNbxS33f/f/9//3//f/9/3nffc3lKcyXyGBUhEx3VNRxb/3v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5//nu/c9Y5/l5/b/97/3//f/9/3nv/f/57/3t9axdC8BgSHfIcUyWaTr9z33v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+e/9/mVIZQtxe/3/+f/5//3//f/9//n/+f/9/33uYTjEh8RjzGHcp+Dmfb/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5//nu/d7Y1F0L/e/5//n//f/9//n/+f/9//3//f957PGdyLREZdiUUHbYxf2v/d/5//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n/+f997vFZ6Sv97/n//f/9//3/+f/9//3//f/9//3//f79zG1t5RhIZVSGVLdxWnm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5//39+a/1afmf/f/9//3//f/9//3//f/9//3/ee/9/3nv/e31rlC0SHTQlNCXXNRxf/3f/f/9//n//f/9//3/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97PmM+X75z/3//f/9//3//f/9//3//f/9//3//f/5//nt+b1hKESEUIXgtlzG5Tv93/3v/f/5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+f/9//39eY7tKfWv/f/9//3//f/9//3//f/9//3//f/9//3/+f/9/33tea5QxVik2JTQh9zl+a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zxfFjp9a/9//3//f/9//3//f/9//3//f/9//3//f/9//3/+f957fm96TjIhEyGXLZUtmlK/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+f/9//3//f/9/v3NXRn1r/3//f/9//3/+f/9//3//f/9//3//f/9//3/+f/5//3/ff997+14wIXUpdylWKdc1Xmv/f/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e35rPGf/f/9//3//f/9//3//f/9//3//f/9//3//f/9//3//f/9//3//fz1nN0JVJbw1OCW2NZ5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vndba/9//3//f/9//3//f/9//3//f/9//3//f/9//3//f/9//3//f/9//3++d7lWdSk3HRUZlS3bWt973nv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997/3//f/9//3//f/9//3//f/9//n//f/9//3//f/9//n//f/9//3//f/9/33scX3QlNSE1IXUpOEaec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vncaY/97/3v/f/9//3//f/9//n//f/9//3//f/9//n//f/9//3//f/9//3//e997XWuUMTUlVyl2KZMtPGP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fd/levnP/f/9//3//f/9//3+fd11rv3f/f/9//n//f/9//3//f/9//3//f/9//3//f793Fz51KZktVinWNV5r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O2O+c/97/3//f/9//3+fd5MxESWUMT1n/3v/f/5//n//f/9//3//f/9//3//f/5/3X/ed5lOdSU1ITUhli38Wt93/Xv9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d3xr/3v/f/9//3//f35vESXSHPIcky2YTp9z/3//f/9//3//f/9//3//f/9//n/+f917/3s9Y9UxEx0UHTMheEa+c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75zOV/dc/9//3//f/9//3/aWhIlsRjQGM4Y9T2ec/9//3//f/9//3//f/9//3//f/5//3//f/9/vnOZSlIh8hjyGLYxHW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+9b/97/3//f/9//3/+f997+15zMc8Y8BzPGLM1PGP/e/97/3//f/9//3//f/9//3//f/9//3//f/93HF8yJfMc9Bx1KXlKn3P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Xv/f55zNkatFNAUrhBRIXdCv2//e/9/33//f/9//3/+f/9//3//f/9//3//f35vN0IzIfMYNiG1MT1n33v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u/dzVGrBCuEM8UzxSTLZ9z/3v/f/5//3//f/9//3//f/9//3//f/9//3/fe/xecylVJRMhtTF+a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e/9/33faWu4cbQyxFNAYcSn6Xt93/3//f/9//3//f/9//3/+f/5//n//f/9//3t+a/Y58xwzIXQpeUZeZ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ee/9//3//f/9//3//f/9//3/+f/9/XW9RKY4UsBTxHO8c1Dk8Y/97/3//f/5//3//f/9//3//f/5//3//f/9/HGNyKfAYVSVVJZUtPWP/f/5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+f/1//3/fe55zkjXOGNAY8hwUITIhN0a+c/57/n/+f/9//3//f/9//3//f/9//3//f31rV0IyIXgpViWULV1n/3v+f/5//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+e/9//3//f3dSrRTQGFYpNCEyJfU5v3P/e/9//3//f/9//3//f/9//3//f/9//3v/d5lSMiU0JTMh1zUcX/97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3393Tg4hEB0SGRMhMyXWOZ9vv3f/f/9//3//f/9//3//f/9//3//e/9/33scZ5MxVSkUHVUhWUbfd/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ff/9/W2eRMc4UEyEUHRQhUyWZUt93/3//f/9//3//f/9//3//f/9//3//f/9/n3MXQjMhNiE2ITpCn2/fe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75zN0bvGLEU0xQUIREdu1Lfe/9/33//f/5//3//f/9//3//f/5//3/fe59z9T12LVgldymVLR1jv3P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ezxjUSXQFDQhdilVKbtSv3P/f/9//3/+f/9//3//f/9//3//f9573nf/fx1fVClUJVUlVCUXPp5v/3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u+czdCMiHzHPQYMx22Mfxa/3/+f/5//3//f/9//3//f/9//3//f/5733vaXtU1VCXZMTMd9jVdZ/97/n//f997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9733fbVjIh8xg3ITUhtjGfb/97/nv/f/9//3//f/9//3//f/9//3//f/9/v3deZzk+NB0zHZYtulKfc997/3v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e/97mE60MRQdViHzGHQp/Fr/e997/3/+f/9//3//f/9//3//f/9//n//e993fmfVMTQhNiEzJdY5f2u+c/57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v/f993eUozIRUdFB11Kfxav3P/f/9//3//f/9//3//f/9//3//f/5//n//e35rtTGWLXcpVSV1LVlK33f/f/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fc3lKNCH1GPQYVCEXPn5r33v/f997/3//f/9//3//f/9//3/9f/9//3+ebxxf+TlXJXgpFCH9Xv97/n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33scX1Il9RhZJVclm0r/e/97/3//f/9//3//f/9//3//f/9//3//f/9//3/aWpUxmjHdNdoxP2Pf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957HF9TJRUd9RxVJbIxnWv/d/9//n//f99//3//f/9//3//f/9//3/ef9972lq2MXgpNiGWKThCfW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e99zekpWKfQY8Rj8Wl1n3nf/f/9//3//f/9//3//f/9//3/+f/9//3//f11nOUJVIXgpVim1NX5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nv/d/1aVSX0GHYpUiVdYzxj/3v/f/9//n/+f/9//3//f/9//n//f/5//3/fdx1fMyE2JXcp1zUdX9973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+f/5//38+Y1Ql8xgUHXcpcykcY997/n/+f/1//3//f/9//3//f/5//3//f/9//3scX1MlViVXIVUlWEafc997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5//n/+e/9721ZTJRQdeSkUITEhFEL/e/57/3/+f/9//3//f/9//3//f/9/3nv+f/97fmvWNRUZFR1UIXMpHWPfe/9//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3nv/exxflC0UHVYlEh16Tp9z/3v/f/9//n//f/9//3//f/9//3//f95//3//e993OEJTIVUhVyWXKf1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57/3s9Y5MtER0zIXUpdC1YSv97/3v+f/1//3//f/9//3//f/5//3//f/9//nu+dzVCER2ZKZklVB14Rt9z/nvde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XWdXRvg5Ex3TGHUpmlKeb/9//n/+f/9//3//f/9//3//f/9//3/+f/5/33vaVtU1dSkzHTMZOT6/d/97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993f2u1NfMcFB0zJdxa/3v/f/9//n//f/9//3//f/9//3//f/5//3//f/9/v3NeZ3Qp8xg1Ifg9fm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57/3//e79z1jXyGPIYli39Xp9v33f/f/9//3//f/9//3//f/9//3//f/9//n//f/97/F5UKVYp8xh1KR1j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dazVGNkb9Xn5v33v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+f/9//3ufb/U5lCnzHPMcEiE2Qn5v33v/f/9//3//f/5//3//f/9//3/+f/5//3/fe/tiGEJUIRMdVCX2Pf9733v/f/5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3hOjBDQGPEcMiVzLdU51DmXSn1r33f/e/9//3v/f/9//3//f/9//nv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57/3t+a5Qt8hjSFLc11zmXUp5z33v/f/5//n/+f/9//3//f/9//3//f/9//n/fdxU6UyEUHTQlWUocY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/bWvY9dC3wHO8czxgRHREdUiX2OXlGulJdY59v/3vfe/9733v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5//n/+e/972la0MdAY8hzyHBAheEp4Tr93/3/+f/9//3//f/9//3//f/9//n/+f/1733OZTjIlFCE0JVMlmlLfd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99733ufc9laFD5QKQ8d8RjwFPEY8BgRHRAdcyn1OfQ59DmZTtlWO2Pfd/97/3v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+f/9//3//f31r1Dm2NfIg8hy9Urc1/V7fe/9//3//f/5//3//f/9//3//f/9//3//e/97+1p0KTUhNSVTKXhK33v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/f/9//nv/e75zXWccX9tWN0LUNTEl7xzPGPEc8BgRHfAcDx1QIdQ1Fj7bVtpWfmv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97/3+/d9taMCXRGNMYFSGVLX5v/3v/f/9//3/+f/9//3//f/9//3//f/9//3//e15rtTE1JRQhdi3cWr9z/3v+f/9/33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fe75zn3PaWjZGkzEQIRAh7xjvGBEhEB0QHRAd7xgQHVEptDU3Qvxaf2u/d55z33f/e/97/3//e/9//n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nnf0QTElEyH1HPMctDGeb953/3//f/9//3//f/9//3//f/9//3//f/9//3t+bzlGNCX0HDQhOEKfa/97/3v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59zn3McY5lSN0aUNe8g8BzwGPEc0BTxGPEYEyESITElMCFRKbMxeEocX15nnm//f/97/3/fe/9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797v3cWQhIdEx0SHRxfnm//e/9//3//f/9//3//f/9//3//f/9//3/+f997v3d4Ts8YsBRWJZcx/Vr/e957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/e/9//3v/f997XWs8Y7hSNkaTLQ8dzxjPGPEcrxTxHBEdER3wGBAd8BxyKRU6eEr1OdQ5XWt+b997/3/fe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97PmcRIdEUe0p5SldGfWv/f/9//3/+f/9//3//f/9//3//f/9//n//f997XWcxIVcpWSlWKZpO/3v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/f/9//3v/f/97n3McY3hKF0K1MTEdER3PFPAYEh0zIRId8hjRFPIY8RgSITIllDFzLVlKmlIcYxxjXWe/d/9/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fe7lSUiXQFNEY8RzVOfte33ffe/5//Xv/f/5//3//f/9//3//f/5//n/fe35r1jl2LdIYEx0YPn9n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e99733ccY9pWFT6TMZMxtTVTJfEc8hzyIPIcEyUSIRMh8xzyHNAU8BgQHbQxFj42RrpS+1p+a993v3f/e99733vfe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ZVrtWdil3LVQlMiW6Ur9z/3v/f/5//3/+f/9//3//f/9//3//f/9/3nffe7pW8Rw2JVgpmC1eY993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997/3/fe793XWs9Z9ta1D2SNXIxMSWVLREd8RwTHTQh8xjSGNIYFCUTITMlESGULfc9F0JYSj5nf2+fc55zv3f/e/9//3//f/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+e/9733tZSvIg8hjxGJUxkjFcZ993/3/+f/9//3//f/9//3//f/9/3nvee/57/3uZTnUtNiFXJTMhmk6/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9f/5//n//f/5//3//f/9//X/+f/9//3/fe/9/33ueb55v+1oWQpQxdC00JdEc0RzRHPIcEx00IVUlFCHQGBEdER0yIVElUSVxKRY+2lZ+azxjPWOeb/9333f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5//3//f/9//n//f11vtDkyIdAUrhTOFA8h8zl9a/9//3//f/9//3//f/9//3//f/9//3//f/9/nmsYOvMYFBkyHRc+nm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39zfm/bXvQ9szGzLTEhdCkyIRId0BTxGPEU8hjxGBMdMyEyIRAdMSFRJdU19jmaTttW21b7Wn5r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5//3++d59vNkLvHK8YrxjOGFEpPWf/f/17/n//f/9//n//f/9//3//f/9//3//f55vWEYRITQhdik6Ql5n/3v9e/5/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e99zfWt9a35rHF/2PfY5cykxJVMlVCkzJfAY7xjvGDIhMiESHRMdEh3wGFIl1jVZRldG21a6UtpWG1+/c79z33e/d/9/3nv/f/97/3//f/9//n/+f/9//3/+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39ca7M5MymwGBIhEiFTJT5n/3v+f/9//3//f/9//3//f/9//3//f/9//3+/ezxnek6XMTYlVSm7Vt97/nv/f/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u/c35vXmufc9tamVIVPvQ5ci1yKRAdESHQGPAYMyESHdAU8hgTIRIdEBlSIRg6GD7WNThC3FY9YxxjulYcY99333ffd793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3nv/f753PGuaVvAg8hz0HFYl+D3ZWv9//3//f/5//3/+f/9//3//f/9//3//f/9/33vfez1ndS0VJVYp+D09Y/93/3/+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/9//3//f/9/33u/d35z+2LbXplSFkIXPnMpEB3xHFQp0BjyHDQhuDHyGBIdMyESIRIhMyETIVQp1zW1MfY59jk3QttWXWd9a11rfW99a31rvW//e/97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55ztDV1LTclei1WKTElXWf/f/9//3/+f/9//n//f/9//3//f/9//n//f/9//3+YUnQtNSU3JVUpXmO/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v3c8YxxfPWd5TpMxcy20MRY+ulLVNRAdEB3yHBMh8hwSHRMhdi2XLZYttzH5Obc1tzXXNdYxlCnVMXlKf2v7Wn5rv3N9a953/3v/e/9//3//f/9//3//f/9//3//f/5//3/+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33scY5UxmTG7Nds1dincVjxjXGeec/9//n//f/97/3//f/9//3//f/9//3//f997fWsWPrgxNSFVKfg9Xm/ff95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ued79333v/e75zXWu5Vtta21o4RlIpECFSJVQpMyFVJVYleC2ZMboxujHbMbsxmi15KXgpuTHYNXUptjUXPllGeUq6TvxaPWN+a79zv3Pfd/97/3v/f/9//3//f/9//3/+f/9//n/+f/5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997PWMZQrg12jmYLXQpUSUwIVdGv3f/f/9//3//f/9//3//f/9//3//f/9//3//f993fmsYPjUlNCW3Odxe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//f997nnM8Z15r+155TnhK9j21Ndc51znZObcxuDGYLZktmTG6MTYhWCXcORw+dy24MZgxly11KRk+GT74ObY1OkZaSppOu1Kfb793/3//e997/3//f99//3//f/9//3//f/5//n/+f/5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e997V0aWMds5uTVUJVQltjF5Tvpe/3//e/9//3//f/9//3/+f/9//3//f/9//3//e31rtDFUKVUpdSk5Qn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/9//3//f/9//3//f/9//3//f/9//3/fe997v3vfe793v3Oeb55vnnM9YxxfFz5zKVMpdC0zJTMldSl2KXctuTW5Mdo1uDF3LZctly11KZUttS2TKbMxN0IdY/tePWOfc793v3f/e/9//3//e/9//3//f/9//3//f/9//3//f/9//3//f/9//3//f/9//3//f/9//3//f/9//3//f/9//3//f/9//3//f/9//3//f/9//3//f/9//3//f/9//3//f/9//3//f/9//3//f/9//3//f/9/AAD/f/9//3//f/9//3//f/9//3//f/9//3//f/9//3//f/9//3/+f/9//3//f/9//3//f/9//3//f/9//3//f/9//3//f/9//3//f/9//3//f/9//3//f/9//3//f/9//3//f/9//3//f/9//3//f/9//3//f/9//3//f/9//3//f/9//3//f/9//3//f/9//3//f/9//3//f/9//3//f/9//3//f/9//3//e5tOuTW5Mdo1ViUbPvg5HWP6Wt53/3//f/9//3//f/9//3/+f/5//3//f/9//3+ec5lOli01IVUh9zl/a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/9//3//f/9//3//f/9//3//f/9//3//f/9//3//f/9//3//f/9//3/fe993XWt9bzxnPWe6VnlOtTW2Ndc1dCkzJXQpVCV2KZYtlil1Kdkxty0ZOjpClS21Mfc5GD61NfY9N0YWQndKHF+fc997/3//f/9//3//f997/3//f/9//3//f/9//3//f/9//3//f/9//3//f/9//3//f/9//3//f/9//3//f/9//3//f/9//3//f/9//3//f/9//3//f/9//3//f/9//3//f/9//38AAP9//3//f/9//3//f/9//3//f/9//3//f/1//nv/e/97v3NcZ75333e4VrhS+lp+a35rv3Ped/9//n/+e/57/3//f/9//3//f/9//3//f/9//3//f/9//3//f/9//3//f/9//3//f/9//3//f/9//3//f/9//3//f/9//3//f/9//3//f/9//3//f/9//3//f/9//3//f/9//3//f/9//3//f/9//3//f/9//3u7Uhk++jmYLRo6Gj7eWp5vnGv/d913/n/ff/9//3//f/9//3//f/9//3//f/5/33scX5UtVCUzHRId9jl9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fe797XWtda/teuVZWStQ5UiVSJZUttzV1KVQplzH6PbcxtjH4ObUtMR2UKbUtcy20NXpOXmv7Xlxnv3P/e/97/3v/f/97/3//f/9//n//f/9//3//f/9//3//f/9//3//f/9//3//f/9//3//f/9//3//f/9//3//f/9//3//f/9//3//f/9//3//f/9//3//fwAA/3//f/9//3//f/9//3//f/9//3//f/9//3//fz1je0qXMZYxX2tZSjEh7xjwGDEhkzEuIfI5fGv/e/97/3//f/9//3//f/9//3//f/9//3//f/9//3//f/9//3//f/9//3//f/9//3//f/9//3//f/9//3//f/9//3//f/9//3//f/9//3//f/9//3//f/9//3//f/9//3//f/9//3//f/9//3//f/9//3/fe/9/3FZzKbcxtzESHbUx+lZdYz5j/3v+f/9//n//f/9//3//f/9//3//f/9//3//f997n28+YxEdMyF0KVhG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+/d31vfm9/b5lS1D31PbQxdC2ULbUxUyV0Jdg1+j3ZOZcxdi0aQhIddS22NXpK2VJ9a99z/3vfe/9//3//f/9//3//f/9//3//f/9//3//f/9//3//f/9//3//f/9//3//f/9//3//f/9//3//f/9//3//f/9//3//f/9//3//f/9/AAD/f/9//3//f/9//3//f/9//3//f/9//3//f793kzF4KTghNiEUIRIdEiE0JfIYFCVULTAlJwSqFLI19Dk2RpdO+l5da59z/3//f/9//3//f/9//3//f/9//3//f/9//3//f/9//3//f/9//3//f/9//3//f/9//3//f/9//3//f/9//3//f/9//3//f/9//3//f/9//3//f/9//3//f/9//3//f/9//3/+f/5//3//e9pW1TW2MZYxcyl4RtY1W0Y+Y75z/n/+f/5//3//f/9//3//f/9//3/fe/5//Xv+e9932VZSKXYpMyHVNRtf/3v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33v/f/9//3//f99/33/ff99//3+/c59zHGPbWhdC9z3WNbUxUymWMfo92TW5MZgtdymWKXUplS32ORdCeEocY59z33v/f/9//3//f/9//3//f/9//3//f/9//3//f/9//3//f/9//3//f/9//3//f/9//3//f/9//3//f/9//3//f/9//38AAP9//3//f/9//3//f/9//3//f/9//3/+f/9/v3sXRpYxdin3OXpKFz7VORdC9j1TLdc91D3sHIkQDh3vGBEdrxgxJTAlki0UPpdSGmO/c993/3v/f/9//3//f/9//3//f/9//3//f/9//3//f/9//3//f/9//3/+e/97/3//f/9//3//f/9//3//f/9//3//f/9//3//f/9//3//f/9//3//f/9//3//f/9//n//f/9//3+fbx1fekq3Mdgx+Tk9QnUpulb/f/9//3//f/9//3//f/9//3//f/9//3/+f/5//3/fe39zlC0SHTIhUSU2Qr93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997nm88ZxxjPGP8WlhG1THXNbgxdil3KbcxljF0KVMllTGUMXlOXmvfe997/3//f/9//3//f957/3/+f/9//3//f/9//3//f/9//3//f/9//3//f/9//3//f/9//3//f/9//3//fwAA/3//f/9//3//f/9//3//f/9//3/+f/5//n//f997n3Ofc/97/3v/e997/3/ff99/33vfeztn2VZXRjAhMiHxHBEdER3OFO8YzhQQHQ8dtDH1PXhOXGs7Z51zv3f/e/9//3//f/9//3/ee/9//n/+f/5//3/+f/57vXf/f/9//3//f/9//3//f/9//3//f/9//3//f/9//3//f/9//3//f/9//3//f/9//3//f/9//3//f/9//3t+a5UtmC36Odo5NCUdYzxnPmd+c/9/3nv/f/9//3/+f/9//3//f/9//3//f/9/33u/c9Q1EB3xGBIdtjUdX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fe/97/3vfd993v28bW7pSFzoZPpgx2jnZNTMh8hxUKXQp1TWzNblSHGOeb793/3vee/9/3nv/f/5//n/+f/5//n//f/9//3//f/9//3//f/9//3//f/9//3//f/9/AAD/f/9//3//f/9//3//f/9//3//f/9//n/+f/9//3//f/9//3//f/9//3//f/9//3//f/9//3//f997n29+a9pWd0o2QlElzxjxGNEUsBTRGNAY8BzwIO4cUCVwKfM92lpda31v/3//f/9//3//f/5//3/+f/9//3//f/9//3//f/9//3//f/9//3//f/9//3//f/9//3//f/9//3//f/9//3//f/9//3//f/9//3//f/9//3//f953mU4zJdk5Gz5UKZ9v0zVVKfc9fmv/f/9//3//f/9//n//f/9//3//f/9//3//f95733f0Oe8YNCGXMZQtNj5+b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e/9//3vfd79zXmc+Y9xWWUbYOTUl9BwVITQhEyEyJVIp9T14Thxjnm//f/9//3/+f/9//n//f/9//3//f/9//3//f/9//3//f/9//3//f/9//38AAP9//3//f/9//3//f/9//3//f/9//3//f/9//3//f/9//3//f/9//3//f/9//3//f/5//n/+f/9//3//f/9//3//e/9/XWv6XrpWWUpzLbU1EiXxHBMlESHNFKsQihCrFKoUDB3zOblW+149Z55z/3/fe/9//n/+f/5//3/+f/9//3//f/9//3//f/9//3//f/9//3//f/9//3//f/9//3//f/9//3//f/9//3//f/9//3//f/9//3/fe9taF0JbSlQleUraUrkx2TWbTv97/3//f/9//3//f/9//3//f/9//3//f/5//3/+f7539DlSJTMddCURGbIxPGffe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v/e59z21ZZSvg9lS11KVQlMyHxHPEYzxhzKXpOHmOeb/97/3v/f/9//3//f/9//3//f/9//3//f/9//3//f/9//3//fwAA/3//f/9//3//f/9//3//f/9//3//f/9//3//f/9//3//f/9//3//f/9//3//f/9//3//f/9//3//f/5//3//f/9//3//f/9//3//f79zv3P7XhZGkzEOIQ4dqhSrFO0c7RzuHM0YzhgxJRAhkjEVQvpeO2edc/57/3//f/9//3//f/9//n/+f/9//3//f/9//3//f/9//3//f/9//3//f/9//3//f/9//3//f/9//3//f/9//3//f/9/33uec7pWVSnYOT5jOkIbPjlCn299a/97/3//f/9//3//f/9//3//f/9//3//f/9//3/fd11j1DERGTMdUiX2OT1n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cbY1ZGFz5bSlQp8hwTIRQhFCETIZMtFT4cY55z/3//f/9//3//f/9//3//f/9//3//f/9//3//f/9/AAD/f/9//3//f/9//3//f/9//3//f/9//3//f/9//3//f/9//3//f/9//3//f/9//3//f/9//3//f/9//3//f/9//3//f/9//3//f/9//3//f/9//3++dztnO2dVTi0l7CCrGO0czRitFK0U8BzvGM8Y7xgwIVAlVkq/c55z33ffe/97/3/+e/5//n//f/9//3//f/9//3//f/9//3//f/9//3//f/9//3//f/9//3//f/9//3//f/9//n//f/9/XWv3QRtClzHXNZYx+jlcRtUxG1//e/9//3/+f/9//3//f/9//3//f/9//3//f/57/3t9Z3hKcyl2Kbcxcim6Vp5z33v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997PGd5TrU19zkYPlIlEB0QHRAdUinUNZlOHF//e/97/3/+f/9//3//f/5//3//f/9//38AAP9//3//f/9//3//f/9//3//f/9//3//f/9//3//f/9//3//f/9//3//f/9//3//f/9//3//f/9//3//f/9//3//f/9//3//f/9//3//f/9//3//f/9//3//f/9/vnd8b/peVk40RtM5NkIOIe8Y7xhSJXMpEB2uELY1UiUWPhU+d0b6Wn1r/3v/e/9//3//f/9//3//f/9//3//f/9//3//f/9//3//f/9//3//f/9//3//f/9//3//f/9//3/fe997ek6WLZgxmC1cRltCkyleY15nn3P/f/9//3//f/9//3//f/9//3//f/9//3/+e/9/33tdZ5MtESHQGPEccy09Z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3nv/f/9733vfd/97fWt9a/teF0KvFBIhUylyKVdGf2vfe/9//3//f/9//3//f/9//3//fwAA/3//f/9//3//f/9//3//f/9//3//f/9//3//f/9//3//f/9//3//f/9//3//f/9//3//f/9//3//f/9//3//f/9//3//f/9//3//f/9//3//f/9//3//f/9//3//f/9//3//f/9//3/fe1xnuVI3QrQxMSHwGNAYEh3xHBEdMiERHe8YUiUXPjhC21pda35v33v/f/97/3//f/9//3//f/9//3//f/9//3//f/9//3//f/9//3//f/9//3//f/5/3XvfdxdCuDG5Mfk5+DU5Ph5b/locX79z/3v/f/5//3//f/9//n//f/5//3//f/9//3//f/97nnd5TlQp0hgTHRc+v3P/e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n/9e/5//399b7Q18BwSIREdER1SJfU5XGf/f/5//3//f/9//3//f/9/AAD/f/9//3//f/9//3//f/9//3//f/9//3//f/9//3//f/9//3//f/9//3//f/9//3//f/9//3//f/9//3//f/9//3//f/9//3//f/9//3//f/9//3//f/9//3//f/9//3//f/9//3//f/9//3//f997v3ccY/xaeU7VOTElMiURITIlER0RHRIhMyHRGDMlESGTMdM1VkbZVlxnfWvfd/97/3//f/9//3//f/9//3//f/9//n/+f/5//3//f/9//n/+f/5/33v8Xvc5+DXZMfo1vk6aSp5rnm+eb997/n/ef/9//3//f/5//3//f/9//3//f/5//3/ff/9/eU5UJVUlVSW2NThGfm//f/5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7XldG1THOFPAYrhQQIfM5vnf/f/9//3//f/9//38AAP9//3//f/9//3//f/9//3//f/9//3//f/9//3//f/9//3//f/9//3//f/9//3//f/9//3//f/9//3//f/9//3//f/9//3//f/9//3//f/9//3//f/9//3//f/9//3//f/9//3//f/9//3//f/9//3//f/9/33v/f793nnP7XjZG1T32Qdc9dTHyIBMd8hgUHfIYEiHwGBAdDx0wJXItszVXSrhS+l6ec997/3//f/9//3/+f95//n/+f/9//3//f/5//n/+f/97vm+bTrgx2jV8Rl5j33PZUrMtn2/fe/9/33//f/5//3//f/9//3//f/9//3/+f/5/3nvfd9tacykSHRQhFCHWNZ9z/3v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vfcxtfcCmsEK4UzRRPKXxr/n//f/9//3//fwAA/3//f/9//3//f/9//3//f/9//3//f/9//3//f/9//3//f/9//3//f/9//3//f/9//3//f/9//3//f/9//3//f/9//3//f/9//3//f/9//3//f/9//3//f/9//3//f/9//3//f/9//3//f/9//3/+f/9//X/+f/5//n//f/9/33vff797339+c7paFj5yKVEhER0yIRIhEh0SITMp8RzxIFIpESHvHBAh9T13TrlWXGtcZ793/3//e/9//3//f/9//3//f/5//Xv/e31rOELXNf5WHF/fd11jUiVeY15nv3P/f/9//3//f/9//3//f/9//3//f/9//n//f/5//399b/U5UyXZObg19zn7Xv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vfd3ZK7RitFK0Ud07/f/9//3//f/9/AAD/f/9//3//f/9//3//f/9//3//f/9//3//f/9//3//f/9//3//f/9//3//f/9//3//f/9//3//f/9//3//f/9//3//f/9//3//f/9//3//f/9//3//f/9//3//f/9//3//f/9//3//f/9//3//f/9//3/+f/5//3/ef/9//3//f/9//3//f/9//3//e99333d3TjZGkjFPKS8lUi3vIBEhzxzwHPAY8BiuEPAY7xjuGA8dUCXUNZlKmU48Z753/3/fe/9//3//f997/399axU+e05TKfU9v3MZPntG3FLZTv97/3//f/9//n//f/9//3//f/9//3//f/9//n/+f/9/33uec3pKVSU0ITMhGEJ+b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t8a+0YzxhyLd93/3//f/9//38AAP9//3//f/9//3//f/9//3//f/9//3//f/9//3//f/9//3//f/9//3//f/9//3//f/9//3//f/9//3//f/9//3//f/9//3//f/9//3//f/9//3//f/9//3//f/9//3//f/9//3//f/9//3//f/9//3//f/9//3//f/9//3//f/9//3//f/9//3//f/9//3//f/9//3//f/9//3+/e39zn3OYUpExcS0OHe8cESHwHBAdMSExIREdER0QHe4YLyFwKdM1+1p+a997/3vfd/9733d/a5YxljH5PVlGP2O1MfQ1/3e+c/9//3//f/5//3//f/9//3//f/9//3//f/9//n//f/9/nnNYSnQpFCHyGFElfmv/e/9/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+f71zLiHxHDAlv3f/f/9//3//fwAA/3//f/9//3//f/9//3//f/9//3//f/9//3//f/9//3//f/9//3//f/9//3//f/9//3//f/9//3//f/9//3//f/9//3//f/9//3//f/9//3//f/9//3//f/9//3//f/9//3//f/9//3//f/9//3//f/9//3//f/9//3//f/9//3//f/9//3//f/9//3//f/9//3//f/9//3//f/9//3//f/9//3/fe35z2lo4StQ5cS0OHQ8dzhQRHREdERnxGDIhER0xITAhcSkwIXApTymZUl5nu075Nfo51Tm/c3dKXGNdZ/U5nnP+e/9//3//f/9//3//f/9//3//f/9//3//f/9//3/de/9/+17WNfEUVCEYPj5jnnP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9532FbuGK4U0zXfd/9//3//f/9/AAD/f/9//3//f/9//3//f/9//3//f/9//3//f/9//3//f/9//3//f/9//3//f/9//3//f/9//3//f/9//3//f/9//3//f/9//3//f/9//3//f/9//3//f/9//3//f/9//3//f/9//3//f/9//3//f/9//3//f/9//3//f/9//3//f/9//3//f/9//3//f/9//3//f/9//3//f/9//3//f/9//3//f/9//3//f/9//3/fe55zO2O4UtM1szWTMXMt8BwSITIhUykRHRMd2DUyJc4UEB1SIVQhly3YOZlOND6ea5tOUyl+a31rv3f/e/9//n//f/9//3//f/9//3//f/9//3//f/9//n//f59zMSFUKVQpER1zLblS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993FD7NFK4UDyH6Wv9//3//f/9//38AAP9//3//f/9//3//f/9//3//f/9//3//f/9//3//f/9//3//f/9//3//f/9//3//f/9//3//f/9//3//f/9//3//f/9//3//f/9//3//f/9//3//f/9//3//f/9//3//f/9//3//f/9//3//f/9//3//f/9//3//f/9//3//f/9//3//f/9//3//f/9//3//f/9//3//f/9//3//f/9//3/+f/9//3//f/5//3//f/9//3//f/9//3/fe997v3faWldG1DmzMXItMiFTJRAh7xjPFPEYExl3JfIYzhTMEFEh7hjXNZxOljH3PX5vvnP/e/57/3//f/9//3//f/9//3//f/9//n//f/9//38bY9taci0wHRIdMyFYRt93/nv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/5//3/fe997eE7OGK8YzxzTOd53/n//f/9//3//fwAA/3//f/9//3//f/9//3//f/9//3//f/9//3//f/9//3//f/9//3//f/9//3//f/9//3//f/9//3//f/9//3//f/9//3//f/9//3//f/9//3//f/9//3//f/9//3//f/9//3//f/9//3//f/9//3//f/9//3//f/9//3//f/9//3//f/9//3//f/9//3//f/9//3//f/9//3//f/9//3//f/9//3//f/9//3//f/9//3//f/9//3//f/9//3//f/9//3/fe/9/33uebxtfuVYVQrM1lC2VLTMhMSEQHdAYVCUSHc8Y8xzTGNEU8RxSKfQ9uVZcZ51vnnPfe997/3//f/9//3//f/5//n/+f/9//3uec9U1li3zHDMhmk6/c997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9f/5//X/+f/9//3+ec9lat1J8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/fezxnkTEQIdAY8CAUQr533nv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fe99/33u/e35vl070ObQ1USkSIbEUrxDwGM8U8RjyGNEY8RzwHBAhDyEwJXIt1TmzNblSXWt+a31v/3vfe/973nvfe99333eZTtU1Eh1UJbYxWEZ+b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75zHGO6VnItzRztHJE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+ec/U97hzOGK0YDyF3Tt9//Xv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v3ufc9taESVzKbtSMBm2KTIdUyESIRMhEh0zJTIhMiEyJREdzxQQHTEhUim0MdQ1d0r6Wn1rfWu/d993Xme1LXYpdylUJdY1HW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79zfWscY3hO9j3wHPAczxwPIVApm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388Z7M1zRTPGM4YcDH6Yv9//3/+f/5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399b31rekp2Jfo1WkLUMfU5Dh0wIRAdDhntFA8Z7xjwGPAYMh0zITEhESExIe8YUinuILM59D30OZQtuTG5MZgtdSm2NX1r33f/e/97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e557v3t+c9lamFJXSpItUSlRKQ8dEB0QHREhMSVyMfte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vnPaVlAlzRTuGM4UFUKdc/9/33//f/9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+f/9//3v7XnQpmC36OdtSv281PnlK+1r5VjxjN0J3SvI9lDVzLVElEB0xIREdMiEyITMlMyV0LXQpVCU1IVYhdyV3JdEULyFwKTVCeEo8Y55vnm9cZ55z33v/e/97/3//f/9//3//f/9//3/+f/9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/9//3//e/97vnP/e3xrXGs7Z1xnO2M8YxtfulI3RpIxcS3UOXMtESESIRIl8BwxJVIlUilyKdU5FUJ+b753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31vulJyKe8c7xwPIfQ9G1/fe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//f997XWc6Rvs5dSncVl1jv3MaX/la33f/e99733u/e993PGMcX1dKV0azMXIpDx0QIRAhESHwHPEY0BTyGPIYEx3xHPAY8RwSITIhlDFSJTAhUinWORY+mU48Xztj+lo8Zxtnv3ffe/9/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fe/9/33f/e993vm87YztjO2McY3hOV0Y3RlhG9j1zLdY5USkPIQ8hDyEPIe8cEB3wGPAc8BwRIRAhESExJXMtUimTNdU5mVK5Vl1n33ff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s8ZzVCUCnvHO8YzhhyLZlS33vee/5//nv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993W0p2LVtG/lp+Z55r+lq/cxpb/nv/f/9//X/+f/57/3//e993vnN+b31vXWt4UnhSWEq0OZMxUSkPIREh8hwUIfQcNSE0IbYxdCmXKVUl8hzQGBEd8BjwGBEh8BwwJXEpUSmzMRdCWEq4VjtnfW+/d1xrO2eec793vnOfc55z33u/d79333v/f/9//3//f/9//3//f/9//3//f/9//3//f/9//3//f/9//3//f/9//3//f/9//3//f/9//3//f/9//3//f/9//3//f/9//3//f/9//3//f/9//3//f/9//3//f/9//3//f/9//3//f/9//3//f/9//3//f/9//3//f/9//3//f/9//3//f/9//3//f/9//3//f/9//3//f/9//3//f99733u+c1tnGWMaYxpfGl8aXxtj2VZWSjVCFT5wKVAlki30ObItcSlPIS8dDx0QHfAc8BjxGBMh8hwTHRMdNCVUJXQpMiFSJTElUyl1MTMpMiW1OTdGeE42RtpaPWeec79333v/e/9//3v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fWu5Ug8d8BwRIRAh7hwVQp5z/3//e/5//n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t+b9Y5mTF4LXQpXWN+Z91WOUL/d/9/33v+f/57/n/+f/5//n//f/9//3//f/9//3//f99733ued553uVYWPtAYNSUUIVUldCm1LbUpER3PFK8UsRgUIdQYNSE0JTMhMyV0KTIhMyUyITElECFzKXMtUSXvHHItcSlxLVEpci2TMTAlUSW0NdU59DnUOZlOFT4VPldK+lr6Vvpa+lobXxpf+lo8Y35v+l4cY35vn3O/d997fm98a51z/3vfe/9//3v/e/9//3//e/9//3v/f/97/3//e/9//3v/f/97/3//e/97/3v/f31vfW+/d997fW+/c997/3//f/9//3tbaxpjfW/ZXhtjfm8cY9pa2lr6WrlSWEr1QTZGulYVQtla+166UvY99TlyLXIt7xwPHe8cDx3vHBAh7xzwHPAcMiHwHPEcEh0zIfEYEh3yHBIdEx0UIRIdEiERHTIlUykxJREhUiW1MThCeEqYTphOuVLbXj1nPmt/c793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/f/9//3/fe997mE5RKTEh8BzwGBAhsjX7Xr97/3//f/9//n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286Rrk1dy34OT1jv29bQj1jnW/fe/97/3//f/9//3//f/9//3//f/9//3//f/9//3//f/9//3//f75z9D1SJXUpdSV0JR1bv2/ZUldKOEo4Rtc9+D2VMTEhEB0xJTElMSExIVIlEiEzITMhVCVUKXUpdClTJVMldCkzITMhEyFUJRMhEyHxHBId0BjxGNAU8RjPEM4QrgzPEO8U7xTOFO8Y7xgQGe8UEB0PHTAhLx0wHQ8dLyEPIS8hDyEPHVEp9jl5SlhG9jn2PZMttDGTLRY+FjoXPjdC9TkwIVAlUSnVNTAhDx3uGO8cDx0QIQ8dMCVPJVAlDyEPIe0Y7hzuGO8YzxjwHM8Y7xzwHBAd8BjRGPEY8BzQGM8Y8BwRIfEc8RjRGPIcVSVVKTQlVilVJXUpVCVUJREdMiEyJVMpUylzLTIlMSV0MbY1GEJ6ThdCF0J5Urpa+15+b59z33e/d/97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9733cbY1hGcy0RIfAYMiUQIRY++1rfe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ff797mlIzJTYlGD6fZ7xO2lK/cxZCXGffd99/33v/f/9//3//f/9//3//f/9//3//f/9//n//f/5733u/d9tWUikzIfMcNCUXPp9zv3ffe997/3/fe993fmufb/pe2Vq5VtlW2lZ5TrMxUSUwITAhLx0vIQ4dMSEQHfAc0BjxHBIhMyETIRIh8RjRGPEYMyESHRId8RTxFBIZVCF1JVQlEh0zIXQldCUyHTIdUyGUKXMllS0yIVMlESFTKVMlMyHwGM8U8BxTJRIhMyHQFDMhER0RHREdUyUSITIhMyUSIREddCkyIXQpEiEzIVQpUyUSHVQpVSlUJdEY0BjQGPEYrxTQGPAYER0RHREhESESIfEcEiHxHBEdESERITIlMSEQHRAhDx0wIVIltDG0MdY51jn2PRY+eEq5UtlWG19dazxnXWt+b99/v3fff99/33vfe/9//3//f99/33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e79z2VZyLQ8h8RzxIM8YESX2PV1rv3f/f997/n/de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jH4OX1GGjZeXz5j1zVeY79zmFbff/9//3//f/9//3//f/9//3//f/9//3//f/9//3//f/97/3u/c/Y9EyHzHBMhVCl5Sp9v/3/+f/5//n//f/9//3//f/9//3//f/9//3vfd/97/3//f/9//3//e/9/fm/aWtta/GLbWvxi2l54TjdGulZYSlhK9T32PbQ1ci1RKXIpcilyKXIpkzFyKVEpUSVyLZItcilRJZQtUimUMXMplC1TKTIlMiUyJREhMyVTKTMlVCl0LTEhMiUyITEhEB1zKTEllC1yKXEpcSmTLXIpki1xKVMpUyl0LVIptTW0NdU5tDG0NbM19T2aVppWeFK5Vrpa2lraWttaulq5Vrpaulpea59zv3ffe997/3//f/9//3//f/9//3//f/9//3//f/9//3//f/9//3//f/5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fc3hKky3vGBAdESGTMbQ19T37Xt97/3/+f/5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1//39+a3xOmi3dNbgx+j06RptKOUaZUp5z/3//f/9//n/+f/9//3//f/9//3//f/9//3//f/9//n/+f/5733t5TvAc0RjyHBEdLx3aVv97/3//f91//3/+f/9//3//f/9//3//f/9//3//f/9//3//f/5//n//f/9//3//f/9//3//f/9//3//f/9//3//f99//3+fd793n3O/d79zv3e/d793v3e/d59zv3e/d1xrOmM7Z79zfWsaYztjG2Oec11rG2MbYxtj+l59a59vfm8bYxpj+l48Z55zv3e/d793nnNda55z33e/c793v3e/d59zv3ffe/9//3v/f997/3/fe/9//3//f99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/9//3/fe997PGc2RlAl7xgxIfAc7hi0NX5r33vfe/9//3//f/5//n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95733f9XlxOljX3OX9n21Kfa993PGNcZ/97/3v/f/9//3//f/9//3//f/9//3//f/9//3//f/9//3//f/9/GV+RLfAYFR3zFDIhfmv/d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v/f/57/3t9a5lOlTERHfAYECHuIHExsjm5Wr93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e/9733s8Z9xaXmd5SrlOPV+0LXlKPV+/c993/3//f/9//3//f/9//3//f/9//3//f/9//3//f/9//3//e11rFj4QHRMhVSUYPhU6G1++d/9//n//f/9//3//f/9//3//f/9//3//f/9//3//f/9//3//f/9//3//f/9//3//f/9//3//f/9//3//f/9//3//f/9//3//f/9//3//f/9//3//f/9/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33vfd35r+1oWOlEh7xgxHTAdUCWyMfQ9PW/ff99/33//e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EqWNbYxUiWULXtKHl/cVlZGfGv/e/9//3//f/9//3//f/9//3//f/9//3//f/9//3//f/9//3/fdxtfUSkSHdAUzxQxIXhKv2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ddZxU6ciUzIRMdEh0xHXEld0b6Wr93/3//f/9//3/+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+fd5tStjVTKbtSn2u/b9lSHV8cX79z/3v/f/9//3//f/9//3//f/9//3//f/9//3//f/9//3//f/9//3+ec5lOUSXwGFQlERm0Lfpa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+/c11nN0aSLTAlUSVSITIhUiVSJfQ5fWffd/97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39da1hKPl+YSjtfnmt/Z71OOkLbWp9z/3/+f/5//n//f/9//3//f/9//3//f/9//3//f/9//3//f957/398a5MxMiESHfAUER3VNTxn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e/9733u/dxtfd0oWPpUxMyXwHO8YMCWSMfQ9FD4bX31r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v3M8X/U5/Va0LTk+O0L8ObY1n2+ec/97/nv/f/9//3//f/9//3//f/9//3//f/9//3//f/9//n/9f/9/nm82RnMt8RzxGBIdUinaWr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v/f/97/3+ec1xnNULTOZItcSlRJTEh8RgSIXMpkjGYTl1rv3f/e/57/n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n2s4QpUplim/Un1KtTEeX3lKHl+fc/97/3/+f/9//3//f/9//3//f/9//3//f/9//3//f/9//nv/f997fm+SLRAdtzFUJTIlF0Jc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+czxjNkYVQpIxUCUPHc8YMSFyKZMtcinUNdtan3Oec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+f/1//n//e55v/VoYPltG3VI4Pl9jWkJaRrtWv3fee/1//X//f/9//3//f/9//3//f/9//3//f/9//3//f/5//3//f31vV0Y4QrYxEyGwFFEp2lrfe99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5//3//f/9//3//f/9733u/d1xn+laYTnAlcSXvGFIlMSFRJTAhMSG0MZlOHF+ec75z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z1nuk73NRk6vU6+Thk6HV+/c/97/n/+f/9//3//f/9//3//f/9//3//f/9//3//f/9//3//f/9//3//f993HV9TJRMZ8RQRHbQ1XWvf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/9/33vfe11n21b1OZMtEB0xITEdMR0xIVEhciW0MTdCmU49Y79z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/3u/cxY+dCXaNds1Gjo2PvlW+1rbWn5v/3/+f/9//3//f/9//3//f/9//3//f/9//3/+f/9//3//f/5//3vfd11nszEyITIhESFyKdpWvnP/e/9//3//f/9//3//f/9//3//f/9//3//f/9//3//f/9//3//f/9//3//f/9//3//f/9//3//f/9//3//f/97/3//f/9//3//f/9//3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e997339+b7lW9T31ObQxUiEyIVMlUyUSITIplDVyLfU9+lq/c79z33vfe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vm96TlxKtzEeX99zv2/cUnYtvFK/c/9//n//f/9//3//f/9//3//f/9//3//f/9//3//f/9//3/+f/9/33u+c3lKlC0RHTIdUiX0NX5r/3//f/9//3//f/9//3//f/9//3//f/9//3//f/9//3//f/9//3//f/9//3//f11rd0pWRndKVkpcZ/97/3v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+1o3RjdGtDVSLVIp7yARITIlMyURHTEdkyn2Ofxen3e/e99/33v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793fm8cX15n21bVNZYtuTGWLX9r33v/f/5//n/+e/9//3//f/9//3//f/9//3//f/9//3//f/9//3//f/9//3v7WlEl8BTXMTIhky08Y/9//3//f/57/n//f/9//3//f/9//3//f/9//3//f/9//3//f/9//n//f997FD6tFO8YzRTMFKoQkC24Ur9333v/f/57/nv+e/9//3//f/5//3//f/9//3//f/9//3//f/9//3//f/5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/f/5//3/+f/9/3nv/f95//3/fe/97/3v/e1xr+lqXTjdGci0yIXUpMyHvGDAhECUxKTApkzWTNRVC+lq/c993/3//f/9//n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/9/G1+TLVQlGT47Qvk5nU7dVhtj/3vde/9//3//f/9//3//f/9//3//f/9//3//f/9//3//f/9//3//f/9/PWO0LTIhER0RHVIlN0aeb/97/3/+f/9//3//f/9//3//f/9//3//f/9//3//f/9//3//f/9//3/UOfEY0BQQHVEl7hitFPAcUyl5TrpW33f/d/973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//3//f/9//3/fe993XWc9Y5lOszGSKbItcykxITIlUyVSJREdcylyJbIteEocX15rfnPff99//3//f/9//3/+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1//Xv/f31vulJZRlhC2DFdQtg1WUJ8Z71v/3v/f/9//3//f/9//3//f/9//3//f/9//3//f/9//3/ef/5/3nv/f997G1/2PVIlUyVTJVElHF/fd/97/3v/f/9//3//f/9//3//f/9//3//f/9//3//f/9//3//e7lWER3yGBIdVCkXPj5jXmc+Y/1e1jUPHZlKfmv/e/9//3//f/9//3//f/9//3//f/9//3//f99//3/ff/9//3v/f/97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993v3eeb11n2lZ3SvU51TUQIREhEB10KVIlcykyITIlUykXQlhKFT4bX1xn33P/f993/3//f/9//n//f99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e59v21LaNVYlty3fTlk+G1//f/5//3//f/9//3//f/9//3//f/9//3//f/9//3//f/9//n//f/5//3//f993eUpzKRMdNCF1LRc+Xmf/e/57/3//f/9//3//f/9//3//f/9//3//f/9//3//f/9//3c8X3pKER3RGFMpmE6/c/93PF+8Tl1GGzo7QlhKnm/fe/9//3//f/9//3//f/9//3v/f/peNUYVQjZGFUJWSpdK2Vadc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99//3/fe793nnOec/paFTqSLbMtMR0xHTIdUyFTJVMlUiVSKZMx1Tn0OVdK2lp+b99//3/ff/9//3//f/9//3//f/9//3//f/97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d1lGtS3/Vjs+tileZ55vvnPee/9//3//f/9//3//f/9//3//f/9//3//f/9//n//f/9//3/+f/9//3//e31rFz51JVcpNSFTJZlO33P/e/9//3//f/5//n/+f/5//n//f/9//3//f/9//3//f913O2P1Odc1Eh0RHbMtG1+/b9xW2jU+Qn5GfEbVMRY+/F6/d997/3/+e/9//3//f1xryxSrEM0YzRSrEKoMqhCpEC0l0zm6Xn5z/3/ff99//n/+f/5//3//f/9//3//f/9//3//f/9//3//f/9//3//f/9//3//f/9//3//f/9//3//f/9//3//f/9//3//f/9//3//f/9//3//f/9//3//f/9//3//f/9//3//f/9//3//f/9//3//f/9//3//f/9//3//f/9//3//f/9//3//f/9//3//f/9//3//f/9//3//f/9//3//f/9//3//f/9//3//f/9//3//f/9//3//f/9//3//f/9//3//f/9//3//f/9//3//f/9//n//f/9//3/+f/9//n//f/9//3/+f/9//n//f/9733vfe/97nm99Zxtf/F42QrQ1Ui1SKTEhMiV1LVMlMSExITAhky3UNTdG2lo8Y11r33vfe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/f/9//3//f/9//3ufbx5flS1UJZUp1zEXPr5z33f/f/9//3//f/9//3//f/9//3//f/9//3//f/9//3//f/9//3//f957fG9dY9Yxdil3KXYpUyWULdpWvnf/f/9//3/+f/9//3//f/9//3//f/9//3//f/9//3/fd59v3Vb4NTQhMx0PGZhOPWO8Ujk+WkKcRt9O+jl2KbcxvFJ+a/9//3//f/9/l06rEO8YzRTMEKoMqhDrFE4lVkrVPfAgczGYTtpaXWvf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nN/b/teulZXSlhKOEaSLVEhUiVSJTIlEiEzJTMhMyFTKbY1cy2zMTZG+1q/c/97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+f/97v3OaTjlClzF4Ldo5ekp+a55v/3v/f/9//3//f/9//3//f/9//3//f/9//3//f/9//3//f/9//3+9c/paki0yJVUpNCXyHLAUrRTTNZlS+15+b59333v/f/9//3//f/5//n//f/9/33/+e/9/33e/bx1blS1UITMd8Rx0KbpOfme/az1bvU5cPv013jFZJZYteU7aWr93/3tVRswQ7hjtFNIx+Va4Vjtnvnfffx1ntTWWLZUtlCkxHXEpulJ+b/97/3//f/9//3//f/9//3//f/9//3//f/9//3//f/9//3//f/9//3//f/9//3//f/9//3//f/9//3//f/9//3//f/9//3//f/9//3//f/9//3//f/9//3//f/9//3//f/9//3//f/9//3//f/9//3//f/9//3//f/9//3//f/9//3//f/9//3//f/9//3//f/9//3//f/9//3//f/9//3//f/9//3//f/9//3//f/9//3//f/9//3//f/9//3//f/9//3//f/97/3+/c79zG19+a/pW2laZTldCFj6ULXYtVCUSITMlUylzKVElcylzKTlGlDX3QfU9N0bbVl1nXWuec997/3//e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PWNaSts5Vyk0IVlG9Dl9a/9//3//f/9//3//f/9//3//f/9//3//f/9//3//f/9//3//f/9/33efc5lSF0ZyLe8crxSvFO8U8BwyJdc59j1YSnhKPGd9b/97/nv+f/1//3/+f/9//3//f/97/3teZ1lGtzGZLRMd8BhwJbhO3299Y9tOW0LbMb0xeSl2LTQltzk2Qvxa7xQxHQ4ZkCl9Z/9733//f/5/fW9XRvc5+DE6Pho2Wj5TIbUtekq7Vl5r/3//f/9//3//f/9//3//f/9//3//f/9//3//f/9//3//f/9//3//f/9//3//f/9//3//f/9//3//f/9//3//f/9//3//f/9//3//f/9//3//f/9//3//f/9//3//f/9//3//f/9//3//f/9//3//f/9//3//f/9//3//f/9//3//f/9//3//f/9//3//f/9//3//f/9//3//f/5//3//f/9//3//f/9//3//f/9//3v/f/97nnN9b31rXGc8Y9pWeEqYTvU51TWULZUtMR0zIVQlVCFUITMhVCl0LXMpci0WQhVCeE7aWn5vv3e/e99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997eU50KfAUzxTOFPU9G2O/e/5//3//f/9//3//f/9//3//f/9//3//f/9//3//f/9//3//f/9//3/fe79zO2OZUs4U8BhUJVQldSmWLZUtESEPHXEtFUK5Ulxn33fed/9/33/ff/5//n/+e/9/33c+Y1tGlzF2KRMd7xgVOtpS33O/b15jWkYaPts52zlVKe8YER3yGPIYER3uGHEp2la+c/97/n/+e/97v3N+Zxc6OD7eUhs62TH6NVUldSnVNTdCHGOfc997/3/+f/9//3//f/9//3//f/9//n//f/9//3//f/9//3//f/9//3/+f/9//n//f/9//3//f/9//3//f/9//3//f/9//3//f/9//3//f/9//3//f/9//3//f/9//3//f/9//3//f/9//3//f/9//3//f/9//3//f/9//3//f/9//3//f957/3v/e/9//3v/f/97/3v/e/9//3++d1xrO2dbZ11jmE66UrpO2lZxLVAlMSExIQ8dECEQITEhMR0yIVIlUylTKbY1GD73ObU1N0IcY/tePGd+c997/3//f/9//n//f/5//3/+f/9//n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u+dxtf9DUwIa4UjRDMGDRG/3v/f/9//3//f/9//3//f/9//3//f/9//3//f/9//3//f/9//3//f/5//n//f/9/PWcvIe8YUyWXLTQhdil1KXMpUiUyJXQtdjHXOXtOulJ9b55znnf/f/9//3//f/973nP8WhpCNSE1IfIY8Bj2PX5v/3v/d59vvFYYPllGGD4yIRMdEx3yGDIhzxTNFLItXGPfd/97/3v/f/9733t+a/1aOT46Pp1K+jV4Kbk1VilVKbYxWEb7Wp5v/3v/f/9//3//f/9//3//f/9//3//f/9//3//f/9//3//f/9//3//f/9//3//f/9//3//f/9//3//f/9//3//f/9//3//f/9//3//f/9//3//f/9//3//f/9//3//f/9//3//f/9//3//f/9//3//f/9//3//f/9//3//f/9733ffc/97/3u/c1tnXWf7WnhOWEp6TvY9LyUwJVAlciUxITIhUyERHfAc8BwRHREdMiEyKbQ1tDHVNTdCFD6YUjxnv3Pfe99333v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9f/1//3u+d35vWEruHIoMiQzRNX1v33v/f/9//3//f/9//3//f/9//3//f/9//3//f/9//3//f/9//X/+f/1//3//e31rsjXvGDIddil2KVQleUqZTrQ1lDFUKXYpdikyIXEp1DWTMRZCHF9+b997/3vee/9/n3P9Xtc5uDX0HLAUMSWXTr1z/3vfe793v3c8Y/Y5VCl1KTMhER3wGM4U7hTuGBY+G1ueb/97/3/ee/9/33ffc55rn2+7UrY1+j25NZkxmTFWJTQldSnWOdpaXWvfe/9//3u/d35v33u/d1xrXGd9bxtjPGcbYxtjXGuec55zv3Oec/97/3//f/9//3//f/9//3//f/9//3//f/9//3//f/9//3//f/9//3//f/9//3//f/9//3//f/9//3/fe/9/33uecztnO2cbYztnO2M8ZzxjmE5vJXApcCmRLXApUCUvITEhMSHwHBIhdTEyJXMpMSFzJXMpMR0yITIlMSW0NTdC2lYcY35znne/d79z/3u9c/9//3v/f/57/n/+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ZKFUIPIYsMTiWec753/3//f/5/3nv/f/9//3//f/9//3//f/9//3//f/9//3//f/9//3//f/9//3/fe9pWUSXxGFQhVCV0LdtWXWeeb/pW9TXVMVEhciV0JXYpli23MXMtWEbaWl1r/3//e953vnO7UpgxFB0zIQ8dl07fd/9//3//f997v3ceY7xW1jVzKfAYrhTOFNAY8BhRJbIx+lr/e/9//nv/f/9//n/+f/9/Xm9fa7xWe0q4MXcpeC2ZMTYlFCVTKRc+N0Y3RnMtEiW1MbQx7xgxIVIlMSHvHO8YzRjtHA0dTiUtJS0hFD76XhpjnnM7Z99//3//f/9//3//f/9//3v/f/9//3+/d55vO2M7ZxpfO2P5Wn5vO2M7YxtfHGNWRvQ9FT70PVEpMCUwITAlMSUyJXQtdC0xIXMpUiUQHfAYMSExITEhMB0wIe8YMSFTKZMtszHUNdpW/FqYTvtaPGN+b997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fd5pS8BxSJfU51DX7Wv97/3v/f99//3//f/9//3//f/9//3//f/9//3//f/9//3//f/9//3//f/9//38bYxY+rhDxFPIYMyExHbpS33Pfd95znW+5VtY5UymVMVMpcyl1KTMlUilZSldGfmu/c993Xmd6SnUpMyHwHFIpFT6ec997/3/fe/9/33u/d7pWtDUxJc0UrBDvGO8cUSUwITdC+lrfd/97/3/+e/9//3//f/9//3/fd79z/Fo6RpgxmTFXKZkx9BzyGI8MrhCOELAUsBTQFPAcMiGXLboxeS12LZY1ky3sFMsQqwytEKwQzBTsGOwY7BxOKU4p8z3yOfM58zmxMS4hLyUPIVElESHwHPAc8BzvGBAdECEQHfAYER3wGBEd8BjwHPAY8BzwHPAc8BwzKTIlUykSJREhMSVTLVEpkzEWQnlOmFKYUpdS+l59b793vnffe997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v3fUOdY1dCl1LZUxmVL/e/57/3//f/9//n//f/9//3//f/9//3//f/9//3//f/9//3//f/9//3//f99/v3e5UjAdzxQSHVUpER2SLV1n/3v+d/9/vnd+a9pWulZaRrg1VSk0JRIhMiEyIdU1OELcVn9nXmfWNRMd8xwSITAh2laec/9//3v/f/97/3/fe15nuVJwKe0crRTwHDIhEh0QHdQ1fWv/e/9//3//f/9//3//f/9//3//f997v3P8WlpGnU63MZYxdCnOFM4UiwzvHPAc8BjxGDQhdilWJVUp2DlaRl9jvFK2MRMhVCURHTIhECHuGM0U7RjNFM0U7hitFK0QzhTPGM8UzxjwGPAY8BwQHQ8d7xzvGM4Y7xTvGBAdEB0PIVEltDX0PXdKl077Wl1rXWtdazxnHGNda35vv3Pfd/9//3//f/9//3/ff/9//3//f/9//3//f/9/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3nv/f79z2lb3OTtGljFSKdtanm98a/9//3/+f/5//3//f/9//3//f/9//3//f/9//3//f/9//3//f/9//n//f993fWu5UrQx0RhWKTMhMCH6Vt9z/3/+f/17/3//e/97XWd6Thg+cykyITIhER1TITMhcik3QppOOUK3MVUlViUSHbIx+17/e/97/3v/f/9//3v/f793eE4wJfAg0RjSGPIY8RhSJTdGfmv/e/9//3//f/9//3/+f/17/3/+e/9/33vfd79333e5UtMxNUKyMaoM7xjyGBQd8hQzHXQlli0yIc4UzRQQHc8Y0BjyHPIYEh0RHfAYzxQQHc4UzRTNGKwU7RxRKbQ1kzEXQvU9eE7aWhxjXmvaVphSuVa4UtpW2Vaeb79333vfe/97/3//f/97/3//f/9//3//f/9//3/+e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/97f2tYRpQxf284QtU1PGPfe/9//3/ff/9//3//f/9//3//f/9//3//f/9//3//f/9//3//f/5//3/+e/9/XWuTMfEcMyF1KREdlC37Xv97/n/+f/9//3/+f/9//3+/d11nVkaSLVEhUiXwGBIdMiGUKTlC+jmZKZkpVCUQHbMx+17fd/9//3//f/9//3/fe593HGMXQq8UrxDxGBIdzxRQJV1n/3v/f/9//3//f/9//3//f/9//3//f/9//3//e/9733f/e99z+laTLfEYNiF4KRUdNB0SHbxO/lpYQttS2lbaVhVCtDXUObMxsjGzMbMx1DXzORNCG2N9b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z2lbcWpUxEh10JfxaG1/fe/9/33/+f/5//3//f/9//3//f/9//3//f/9//3//f/9//3//f/9//n//f997XmsVPlIl8RjzHPAcV0qdb/97/3vfe/5//n/+f/9//3v/f793+1r1PVAlMSVTKREd8hg1IZktViFXJbkxNCHwHBZCnnP/f/9//3/+f/9//3//f793mFLuGM4UzhStEIwMrBR4Tt9733//f99//3//f/9//3//f/5//3//f/9//3//f/97/3f/d59rWEb3OZctViX0GPIY0RQSHREd9TldZ/97/3v/e993/3//e/97/3v/f997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ezxnVkZ4SrYtu0pRJblWXm//f/9//3//f/9//3//f/9//3//f/9//3//f/9//3//f/9//3//f/1//n//f/97HF/XORQhNSXyHDEld0q/c/97/3//f/9//3//f/9//3/ff99/v3Oec7lSulJSJRIdFR02IRUhViWZMdo5dSmUMdtW/3v/e/9//n/+f/5//3/fezxnuVayMcwUzRTNFK0UkzGYUp5z/3//f/9//n/+f/5//3//f/9//3//f/9//3/+e/5//3v/f99zfmuaTpUx8hwUHRUhNSHRGO8YFkIbX953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/e9939TkWPjAhEB3WNdtWXmuec/97/3v/f/9//3//f/9//3//f/9//3//f/9//3//f/9//3//f/9//n//f797mlKWLZctMyHvGLEtGlu/c/9//3//f/5//3//f/9/33//f/97/3v/e1xnNkI5RlQplS0zIVUlNSFWKfIYMiH2OX1r33f/f/5//n//f/9/3nv/f997+lpwKe4YzxivGK0UUSk2Rjxj33f/f/5//3//f/9//3//f/9//3//f/9//n/+f/5//3//e/97nnO6VpxSdi1YKTcl0hTQFM8YlDFYRhxffWv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+ecxxj0zVyKbYx+Tm1MdU1Vko8Z997/3//f/9//3//f/9//3//f/9//3//f/9//3//f/9//3//f/9//3/fe35rNz7WNbtScSXuGJUt21b/e/9//3/+f/9//n/+f/5//3//f/9//3//f/97fW8cX1hGlC0zIfMYVSESHREdUCUcX997/3/ee/9//3//f/9//3//e79zmVKTMc4YzxTwGK4UzhTVOV1r/3/fe/9//3//f/9//3/ff/9//3//f/9//3//f/9//3//f/97/38eY9g5ViV4KVcpNiU1IfMYEh1yKRU+v3f/e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f99/33v/f35r21a1MXQlMyE0KTIl/Fq/c/97/nv+f/5//3//f/9//3//f/9//3//f/9//3//f/9//3//f/9//3/fe31r33fZVjAd0RATGfY5n2//e/9//3//f/5//3//f/9//3//f/9//3/9e/9/33u/c7pSky0RHRId8hzyHPAcFT7ZWv973Xv+f/9//3//f/9/33//f9972VaTLfAY0BSQENAUMiH1PXdKfGf/e/57/3/+f/9//3//f/9//3/+f/5//3//f/9//3//f/9/v3fcWhlCGj6XLdgxlikUGRQZEx22MXlKuU6/c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c/taFj6ULVMtVC22Nfc9eE5+b997/3//f/9//3//f/9//3//f/9//3//f/9//3//f/9//n//f/9//3//e/932lLWNRIdMyHUNTxj33v/f/9//3//f/9//3//f/9//3//f/9//3//f/9/33tda9ta9T3vHM8UMiHPFA8dV0Z9a/97/3//f/9//3//f/9//3//f79zuVKTLc4UzxTOFM4UzhgwIXdK33f+e/5//n//f/9//3//f/9//3//f/9//3/+f/9//n//f/97/3u/d15nX2f/Wpgt3TW8MXotNyVVKbQxfW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v/e35vHWOUMZYxEiHwHFIpek6fc993/3v/f/9//3/+f/9//3//f/9//3//f/9//3//f/9//3/+f/9//nvfd9pa3FbWNRAhLyVXSn5v/3//e/9//3//f/9//3//f/9//3//f/5//3/fe/9/33/fextjNkIxIdAUrxCuEA4dmErfd/9//3//f/5//3/+f/9/3nv/f55v+17TNVEl7hjwHI8QrRBxKRpbvnP/e/57/3//f/9//3//f/9//3//f/9//n/+f/5//n/+f/9/33vfez5n1zVXKbs1X0bdObo1dC3aW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xxjPWcXQjElGUIRHZUxtDEVOlxn/3vfe/9//3//f/9//3//f/9//3//f/9//3//f/9//n//f/9//3/fd993FkIyJfEglDH7Wr9z/3v/f/9//3/+f/9//3//f/9//3//f/9//3//f/5//3/fe11rF0bwHNAY8RjPFJMt2lrfe/97/n/+f/9//3//f/9//3//e997XWf0Oe4c8BzQFM8UzxRyJftW33f/e/9//3//f/9//3//f/9//3//f/9//3//f/9//3//f/9//3+fc9taFj4+Y1pGOkbbWt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v/e75z+l6aUhEhEiEzITEdciU2Pl1nfWvfe/97/3//f/9//3//f/5//3//f/9//3//f/9//3//f/5//nvfdz1n/V6ULTEl9jlea793/3//f/9//n//f/9//3//f/9//3//f/9//3/+f/9/3nvffzxnOEoRIdIYsRQSITdGXGf+e/9//3//f/9//3//f/9//3//e793XGdWRhAd0BTzGNIU0RhzKRVCXGv/f99//3//f/9//3//f/9//3//f/9//3//f/9//3//f/9/33v/e/9333e/c99733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n/ee997HF95SnMpcykQHVIlky1yKTY+G2Pfe/9//3v/f/9//3//f/9//3//f/9//3//f/9//n//f/97/3/fextfky11KXMpV0ZdZ/97/3//f/9//3//f/9//3//f/9//3//f/9//n/+f/5//3+/e/xiGEY0JfMcMiGTLX5r/3//f/9//3//f/9//n//f/9//3//e/97PGd5Tvc9EyESHVQlEB0uIVVK/3//f/9//3//f/9//3//f/9//3//f/9//3//f/9//3//f/5//3/+e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997n3PaVnMtVClUKfAYER0xIbQ1eEraVvpa33v/e/97/3//f/5//3//f/9//3//f/9//3//f/9//3scXxY6Eh3QFHIlV0bfe997/3//f/9//3//f/9//3//f/9//3//f/5//n/+f/9//3/fexZCER12KTQhdCn9Xv9//3//f/9//3//f/9//3/+f/9//3v/f/9/33/7XtU5dCkzIc4YkTHfe/9//3//f/9//3//f/9//3//f/9//3//f/9//3//f/5//n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dea9talDHvHFQpNCESHTMlMiVyKdQ19Tlda997/3/fe/9//3//f/5//3//f/9//3//f/9/v3fVNfAYzxTtGC4h+lrff/9/3n//f/5//3//f/9//3//f/9//3//f/9//3//f/9/33MVPjIhVyl6LVUpXmv/f/9//3//f/9//3//f/9//3//f/9//3/+f/9/33t+a3hO9UGXUv9//3//f/9//3//f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11rWEqTLfAc8RzxGNEYEh0yITAhkzGTLfU5+1qeb/93/3/fe/9/3nv/f/5//n//f79z0zXtGIsMjAyrEHdO33v/f/17/n/+f/9//3//f/9//3//f/9//3//f/9//3//e/97HF/5PTcpdi0+Z/9//3//f/9//3//f/9//3//f/9//3//f/9//3//f/57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ee997fW8VQlEp8CDxIBEh8BwRHZUt8RzwGDEhWEJ3SphSPGffe/97/3//f/9//3vfe9lSDh1rCKwQzBR2Tt97/3/+f/9//3//f/9//3//f/9//3//f/9//3//f/9//3v/e79zPWO6Vp9z/3v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/f99/33+/extnV07WOXMtUynwGNAUEh3xGBEdzxjOGHIpci1xLVdKNkbaWvte+1q8UnQlzxTOFMsUfGv/f/9//3//f/9//3//f/9//3//f/9//3//f/9//3//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/9/nnN/czdGWEoWPjAlEB3xHPAYER3wGPAczxjOFKwUzRitEM8UrxDxGBAd7Rhca/9//3//f/9//3//f/9//3//f/9//3/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3n/+f/9//3/fe/9/GmOYUrlWV0qRLVApDyEQIa0UrhitFK4UrhSuFK0U7RjS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9//n//f/9//3/ee/9/vnN9b1xn+165VnhOcTGRMdQ92l5ca997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/f/9//3//f99/33/f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oAAAACgAAAGAAAABSAAAAbAAAAAEAAADbtuFBJUniQQoAAABgAAAADwAAAEwAAAAAAAAAAAAAAAAAAAD//////////2wAAABKAGEAcgBvAHMAbABhAHYAIABCAHUAcgBpAGEAbgD/fwUAAAAGAAAABAAAAAYAAAAFAAAAAgAAAAYAAAAGAAAAAwAAAAYAAAAGAAAABAAAAAIAAAAGAAAABgAAAEsAAAAQAAAAAAAAAAUAAAAlAAAADAAAAA0AAIAnAAAAGAAAAAUAAAAAAAAA////AgAAAAAlAAAADAAAAAUAAABMAAAAZAAAAAkAAABwAAAA9gAAAHwAAAAJAAAAcAAAAO4AAAANAAAAIQDwAAAAAAAAAAAAAACAPwAAAAAAAAAAAACAPwAAAAAAAAAAAAAAAAAAAAAAAAAAAAAAAAAAAAAAAAAAJQAAAAwAAAAAAACAKAAAAAwAAAAFAAAAJQAAAAwAAAADAAAAGAAAAAwAAAAAAAACEgAAAAwAAAABAAAAHgAAABgAAAAJAAAAcAAAAPcAAAB9AAAAVAAAANgAAAAKAAAAcAAAAIUAAAB8AAAAAQAAANu24UElSeJBCgAAAHAAAAAXAAAATAAAAAAAAAAAAAAAAAAAAP//////////fAAAAHAAWQFlAGQAcwBlAGQAYQAgAHAAWQFlAGQAcwB0AGEAdgBlAG4AcwB0AHYAYQD/fwYAAAAEAAAABgAAAAYAAAAFAAAABgAAAAYAAAAGAAAAAwAAAAYAAAAEAAAABgAAAAYAAAAFAAAABAAAAAYAAAAGAAAABgAAAAYAAAAFAAAABAAAAAYAAAAGAAAASwAAABAAAAAAAAAABQAAACUAAAAMAAAADQAAgAoAAAAQAAAAAAAAAAAAAAAOAAAAFAAAAAAAAAAQAAAAFAAAAA==</Object>
  <Object Id="idInvalidSigLnImg">AQAAAGwAAAAAAAAAAAAAAP8AAAB/AAAAAAAAAAAAAAA3HAAAJQ4AACBFTUYAAAEA2HoCAKkAAAAGAAAAAAAAAAAAAAAAAAAAkAYAABoEAADaAQAAKQEAAAAAAAAAAAAAAAAAAJA7BwAoiAQ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SAA////pcvc2fH4YsnqLbrpW8jo6+/v//Tw/+/g/+vg/+jdw9HTaYib5urtIAD///+YvMT5/f3Z8Pi85/bU8vn6/Pr//fr/8On/7eD/5duzvL9khJXn6+51AP///63a54SmraHH0JnD0Haarb3l88jy/4KdqrHS33CElJK2xG2Moebp7XYAcJiwdJqykKjAgqGygqGykKjAZoykYIigiaK5bYudkKjAa4ibUHCA5ers7dgnAAAAGAAAAAMAAAAAAAAA////AgAAAAAlAAAADAAAAAMAAABMAAAAZAAAACIAAAAEAAAAcAAAABAAAAAiAAAABAAAAE8AAAANAAAAIQDwAAAAAAAAAAAAAACAPwAAAAAAAAAAAACAPwAAAAAAAAAAAAAAAAAAAAAAAAAAAAAAAAAAAAAAAAAAJQAAAAwAAAAAAACAKAAAAAwAAAADAAAAUgAAAHABAAADAAAA9f///wAAAAAAAAAAAAAAAJABAAAAAAABAAAAAHQAYQBoAG8AbQBhAAAAAAAAAAAAAAAAAAAAAAAAAAAAAAAAAAAAAAAAAAAAAAAAAAAAAAAAAAAAAAAAAAAAAAAAABgA0NAYAJ6ZdnQCAAAAQQAAAAwDAAAAAAAAAAAAAAjUGAABAAAAAQAACPjQGACemXZ0AgAAAPjQGAAiAAAADgAAAA0AAAAAAAAADgAAAA4CEgBEopoCAAAAAA4CEgAAAAAAIgAAAJTRGADKB3V0ADhcAqAFdXTbB3V0AAAAAAAAAAAAAAAACAAAANiveQDYr3kAEPyHAgAAAAAAAAAAAAAAAAAAAAAAAAAAAAAAAAAAAAAAAAAAAAAAAAEAAAAAAAAA////5wA4XAIQOFwCAAAAAPjRGAAQOFwCAAAAAP////+ZDgAAAAAAAAjUGAAY1BgAAAAAAAA4XAIY1BgAZHYACAAAAAAlAAAADAAAAAMAAAAYAAAADAAAAP8AAAISAAAADAAAAAEAAAAeAAAAGAAAACIAAAAEAAAAcQAAABEAAABUAAAAqAAAACMAAAAEAAAAbwAAABAAAAABAAAA27bhQSVJ4kEjAAAABAAAAA8AAABMAAAAAAAAAAAAAAAAAAAA//////////9sAAAATgBlAHAAbABhAHQAbgD9ACAAcABvAGQAcABpAHMAAAAHAAAABgAAAAYAAAACAAAABgAAAAQAAAAGAAAABgAAAAMAAAAGAAAABgAAAAYAAAAGAAAAAgAAAAU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C0JAIASBwAABAAAAAQAAAAAAAAAAABTAGkAZwBuAGEAdAB1AHIAZQBMAGkAbgBlAAAAO6A5bh+fOW4w/C0J3N5ubngzKG8AerYEAAAEAMzaGABcK0BucGiuBGwyOW55K0BuXbes5mDbGAABAAQAAAAEAICpIwmCJQAAAAAEAAAAGABnE0JuAHu2BAB6tgRg2xgAYNsYAAEABAAAAAQAMNsYAAAAAAD/////9NoYADDbGABsMjlu+BNCbqG2rOYAABgAcGiuBICyEQcAAAAAMAAAAETbGAAAAAAA8lo4bgAAAACABFAASJRndwhUKQIo2xgAlFk4bqiUZ3foUykCZHYACAAAAAAlAAAADAAAAAQAAAAYAAAADAAAAAAAAAISAAAADAAAAAEAAAAWAAAADAAAAAgAAABUAAAAVAAAAAoAAAA3AAAAHgAAAFoAAAABAAAA27bhQSVJ4kE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mGj4/AAAAAAAAAAAsCD0/AAAkQgAAyEEkAAAAJAAAAKYaPj8AAAAAAAAAACwIPT8AACRCAADIQQQAAABzAAAADAAAAAAAAAANAAAAEAAAACkAAAAZAAAAUgAAAHABAAAFAAAAEAAAAAcAAAAAAAAAAAAAALwCAAAAAADuBwICIlMAeQBzAHQAZQBtAAAAAAAAAAAAGAIAAAAAAAAYAgAAAAAAAHB0DkAB+f//fwAAAAAAAAAAIAAAAPn//4AAAAAAAAAAAAAAAAAAAAAAAAAAAAAAAAAAAAAAAAAAAAAAAAAAAAAAAAAAAAAAAAAAAAAAAAAAAAAAAAAAAAAAAAAAAAAAAAAAAAAAAAAAAAAAAAAAAAAAAAAAAAAAAAAAAAAAAAAAAAAAAAAAAAAAAAAAAAAAAAAAAAAAAAAAAAAAAAAAAAAAAAAAAAAAAAAAAAAAAAAAAAAAAAAAAAAAAAAAAAAAAAAAAAAAAAAAAAAAAAAAAACQoRgAgqVbdwKgGAAAAAAAFaZbdwAAAAAAAAAAPqZbdwAAAAAroRgAAAAAAAAAAAC4534AAAAAANcNIZoPAAAAAA0+DSyddXU4v3N1ZHYACAAAAAAlAAAADAAAAAUAAABGAAAAKAAAABwAAABHRElDAgAAAAAAAAAAAAAA6QAAAFQAAAAAAAAAIQAAAAgAAABiAAAADAAAAAEAAAAVAAAADAAAAAQAAAAVAAAADAAAAAQAAABRAAAAdGACACkAAAAZAAAA1AAAAFUAAAAAAAAAAAAAAAAAAAAAAAAA0QEAAKcAAABQAAAAKAAAAHgAAAD8XwIAAAAAACAAzADoAAAAUwAAACgAAADRAQAAp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n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997/3v/f/9//3//f/9//3//f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55vNkYWPt1aXmv/e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+f/57N0byHPIcVSlUKTdCfWv/e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5//3+2OfQgljEyIfMcVymXMTlGXmv/e/57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5//3/fe/dB0RyVMX5r9z30IDclVimXMfxe33f+e/57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HGMRJfAcHGPfextjcy00ITUhmDG2NT1j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+f/9//n//ezhG8xzWOd53/n+ec9Q1MiV3KVcldim7Ut93/3/+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1/v3N3LXYtXWv/e99/v3s8Zxc+NCFXJVUlFz6/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n/fe3tONCUWPt9333//f/9/33t4SlIlEx0UIZQtXWffd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+f/9/Xmd2Lbcxn2//e/9//3//f997fmtzKfQY8xhUJbUxPWPf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Xv/d1tKdy27Uv97/n//f/5/3Xu+d11n1THxFDQdVSUSHVlKnnP/e/9//3/d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+f/97n2/YNbxS33f/f/9//3//f/9/3nffc3lKcyXyGBUhEx3VNRxb/3v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5//nu/c9Y5/l5/b/97/3//f/9/3nv/f/57/3t9axdC8BgSHfIcUyWaTr9z33v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+e/9/mVIZQtxe/3/+f/5//3//f/9//n/+f/9/33uYTjEh8RjzGHcp+Dmfb/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5//nu/d7Y1F0L/e/5//n//f/9//n/+f/9//3//f957PGdyLREZdiUUHbYxf2v/d/5//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n/+f997vFZ6Sv97/n//f/9//3/+f/9//3//f/9//3//f79zG1t5RhIZVSGVLdxWnm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5//39+a/1afmf/f/9//3//f/9//3//f/9//3/ee/9/3nv/e31rlC0SHTQlNCXXNRxf/3f/f/9//n//f/9//3/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97PmM+X75z/3//f/9//3//f/9//3//f/9//3//f/5//nt+b1hKESEUIXgtlzG5Tv93/3v/f/5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+f/9//39eY7tKfWv/f/9//3//f/9//3//f/9//3//f/9//3/+f/9/33tea5QxVik2JTQh9zl+a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zxfFjp9a/9//3//f/9//3//f/9//3//f/9//3//f/9//3/+f957fm96TjIhEyGXLZUtmlK/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+f/9//3//f/9/v3NXRn1r/3//f/9//3/+f/9//3//f/9//3//f/9//3/+f/5//3/ff997+14wIXUpdylWKdc1Xmv/f/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e35rPGf/f/9//3//f/9//3//f/9//3//f/9//3//f/9//3//f/9//3//fz1nN0JVJbw1OCW2NZ5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vndba/9//3//f/9//3//f/9//3//f/9//3//f/9//3//f/9//3//f/9//3++d7lWdSk3HRUZlS3bWt973nv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997/3//f/9//3//f/9//3//f/9//n//f/9//3//f/9//n//f/9//3//f/9/33scX3QlNSE1IXUpOEaec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vncaY/97/3v/f/9//3//f/9//n//f/9//3//f/9//n//f/9//3//f/9//3//e997XWuUMTUlVyl2KZMtPGP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fd/levnP/f/9//3//f/9//3+fd11rv3f/f/9//n//f/9//3//f/9//3//f/9//3//f793Fz51KZktVinWNV5r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O2O+c/97/3//f/9//3+fd5MxESWUMT1n/3v/f/5//n//f/9//3//f/9//3//f/5/3X/ed5lOdSU1ITUhli38Wt93/Xv9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d3xr/3v/f/9//3//f35vESXSHPIcky2YTp9z/3//f/9//3//f/9//3//f/9//n/+f917/3s9Y9UxEx0UHTMheEa+c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75zOV/dc/9//3//f/9//3/aWhIlsRjQGM4Y9T2ec/9//3//f/9//3//f/9//3//f/5//3//f/9/vnOZSlIh8hjyGLYxHW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+9b/97/3//f/9//3/+f997+15zMc8Y8BzPGLM1PGP/e/97/3//f/9//3//f/9//3//f/9//3//f/93HF8yJfMc9Bx1KXlKn3P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Xv/f55zNkatFNAUrhBRIXdCv2//e/9/33//f/9//3/+f/9//3//f/9//3//f35vN0IzIfMYNiG1MT1n33v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u/dzVGrBCuEM8UzxSTLZ9z/3v/f/5//3//f/9//3//f/9//3//f/9//3/fe/xecylVJRMhtTF+a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e/9/33faWu4cbQyxFNAYcSn6Xt93/3//f/9//3//f/9//3/+f/5//n//f/9//3t+a/Y58xwzIXQpeUZeZ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ee/9//3//f/9//3//f/9//3/+f/9/XW9RKY4UsBTxHO8c1Dk8Y/97/3//f/5//3//f/9//3//f/5//3//f/9/HGNyKfAYVSVVJZUtPWP/f/5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+f/1//3/fe55zkjXOGNAY8hwUITIhN0a+c/57/n/+f/9//3//f/9//3//f/9//3//f31rV0IyIXgpViWULV1n/3v+f/5//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+e/9//3//f3dSrRTQGFYpNCEyJfU5v3P/e/9//3//f/9//3//f/9//3//f/9//3v/d5lSMiU0JTMh1zUcX/97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3393Tg4hEB0SGRMhMyXWOZ9vv3f/f/9//3//f/9//3//f/9//3//e/9/33scZ5MxVSkUHVUhWUbfd/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ff/9/W2eRMc4UEyEUHRQhUyWZUt93/3//f/9//3//f/9//3//f/9//3//f/9/n3MXQjMhNiE2ITpCn2/fe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75zN0bvGLEU0xQUIREdu1Lfe/9/33//f/5//3//f/9//3//f/5//3/fe59z9T12LVgldymVLR1jv3P/f/5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ezxjUSXQFDQhdilVKbtSv3P/f/9//3/+f/9//3//f/9//3//f9573nf/fx1fVClUJVUlVCUXPp5v/3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u+czdCMiHzHPQYMx22Mfxa/3/+f/5//3//f/9//3//f/9//3//f/5733vaXtU1VCXZMTMd9jVdZ/97/n//f997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9733fbVjIh8xg3ITUhtjGfb/97/nv/f/9//3//f/9//3//f/9//3//f/9/v3deZzk+NB0zHZYtulKfc997/3v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e/97mE60MRQdViHzGHQp/Fr/e997/3/+f/9//3//f/9//3//f/9//n//e993fmfVMTQhNiEzJdY5f2u+c/57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v/f993eUozIRUdFB11Kfxav3P/f/9//3//f/9//3//f/9//3//f/5//n//e35rtTGWLXcpVSV1LVlK33f/f/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fc3lKNCH1GPQYVCEXPn5r33v/f997/3//f/9//3//f/9//3/9f/9//3+ebxxf+TlXJXgpFCH9Xv97/n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33scX1Il9RhZJVclm0r/e/97/3//f/9//3//f/9//3//f/9//3//f/9//3/aWpUxmjHdNdoxP2Pf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957HF9TJRUd9RxVJbIxnWv/d/9//n//f99//3//f/9//3//f/9//3/ef9972lq2MXgpNiGWKThCfW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e99zekpWKfQY8Rj8Wl1n3nf/f/9//3//f/9//3//f/9//3/+f/9//3//f11nOUJVIXgpVim1NX5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nv/d/1aVSX0GHYpUiVdYzxj/3v/f/9//n/+f/9//3//f/9//n//f/5//3/fdx1fMyE2JXcp1zUdX9973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+f/5//38+Y1Ql8xgUHXcpcykcY997/n/+f/1//3//f/9//3//f/5//3//f/9//3scX1MlViVXIVUlWEafc997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5//n/+e/9721ZTJRQdeSkUITEhFEL/e/57/3/+f/9//3//f/9//3//f/9/3nv+f/97fmvWNRUZFR1UIXMpHWPfe/9//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3nv/exxflC0UHVYlEh16Tp9z/3v/f/9//n//f/9//3//f/9//3//f95//3//e993OEJTIVUhVyWXKf1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57/3s9Y5MtER0zIXUpdC1YSv97/3v+f/1//3//f/9//3//f/5//3//f/9//nu+dzVCER2ZKZklVB14Rt9z/nvde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XWdXRvg5Ex3TGHUpmlKeb/9//n/+f/9//3//f/9//3//f/9//3/+f/5/33vaVtU1dSkzHTMZOT6/d/97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993f2u1NfMcFB0zJdxa/3v/f/9//n//f/9//3//f/9//3//f/5//3//f/9/v3NeZ3Qp8xg1Ifg9fm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57/3//e79z1jXyGPIYli39Xp9v33f/f/9//3//f/9//3//f/9//3//f/9//n//f/97/F5UKVYp8xh1KR1j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dazVGNkb9Xn5v33v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+f/9//3ufb/U5lCnzHPMcEiE2Qn5v33v/f/9//3//f/5//3//f/9//3/+f/5//3/fe/tiGEJUIRMdVCX2Pf9733v/f/5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3hOjBDQGPEcMiVzLdU51DmXSn1r33f/e/9//3v/f/9//3//f/9//nv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57/3t+a5Qt8hjSFLc11zmXUp5z33v/f/5//n/+f/9//3//f/9//3//f/9//n/fdxU6UyEUHTQlWUocY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/bWvY9dC3wHO8czxgRHREdUiX2OXlGulJdY59v/3vfe/9733v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5//n/+e/972la0MdAY8hzyHBAheEp4Tr93/3/+f/9//3//f/9//3//f/9//n/+f/1733OZTjIlFCE0JVMlmlLfd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99733ufc9laFD5QKQ8d8RjwFPEY8BgRHRAdcyn1OfQ59DmZTtlWO2Pfd/97/3v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+f/9//3//f31r1Dm2NfIg8hy9Urc1/V7fe/9//3//f/5//3//f/9//3//f/9//3//e/97+1p0KTUhNSVTKXhK33v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/f/9//nv/e75zXWccX9tWN0LUNTEl7xzPGPEc8BgRHfAcDx1QIdQ1Fj7bVtpWfmv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97/3+/d9taMCXRGNMYFSGVLX5v/3v/f/9//3/+f/9//3//f/9//3//f/9//3//e15rtTE1JRQhdi3cWr9z/3v+f/9/33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fe75zn3PaWjZGkzEQIRAh7xjvGBEhEB0QHRAd7xgQHVEptDU3Qvxaf2u/d55z33f/e/97/3//e/9//n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nnf0QTElEyH1HPMctDGeb953/3//f/9//3//f/9//3//f/9//3//f/9//3t+bzlGNCX0HDQhOEKfa/97/3v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59zn3McY5lSN0aUNe8g8BzwGPEc0BTxGPEYEyESITElMCFRKbMxeEocX15nnm//f/97/3/fe/9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797v3cWQhIdEx0SHRxfnm//e/9//3//f/9//3//f/9//3//f/9//3/+f997v3d4Ts8YsBRWJZcx/Vr/e957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/e/9//3v/f997XWs8Y7hSNkaTLQ8dzxjPGPEcrxTxHBEdER3wGBAd8BxyKRU6eEr1OdQ5XWt+b997/3/fe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97PmcRIdEUe0p5SldGfWv/f/9//3/+f/9//3//f/9//3//f/9//n//f997XWcxIVcpWSlWKZpO/3v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/f/9//3v/f/97n3McY3hKF0K1MTEdER3PFPAYEh0zIRId8hjRFPIY8RgSITIllDFzLVlKmlIcYxxjXWe/d/9/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fe7lSUiXQFNEY8RzVOfte33ffe/5//Xv/f/5//3//f/9//3//f/5//n/fe35r1jl2LdIYEx0YPn9n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e99733ccY9pWFT6TMZMxtTVTJfEc8hzyIPIcEyUSIRMh8xzyHNAU8BgQHbQxFj42RrpS+1p+a993v3f/e99733vfe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ZVrtWdil3LVQlMiW6Ur9z/3v/f/5//3/+f/9//3//f/9//3//f/9/3nffe7pW8Rw2JVgpmC1eY993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997/3/fe793XWs9Z9ta1D2SNXIxMSWVLREd8RwTHTQh8xjSGNIYFCUTITMlESGULfc9F0JYSj5nf2+fc55zv3f/e/9//3//f/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+e/9733tZSvIg8hjxGJUxkjFcZ993/3/+f/9//3//f/9//3//f/9/3nvee/57/3uZTnUtNiFXJTMhmk6/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9f/5//n//f/5//3//f/9//X/+f/9//3/fe/9/33ueb55v+1oWQpQxdC00JdEc0RzRHPIcEx00IVUlFCHQGBEdER0yIVElUSVxKRY+2lZ+azxjPWOeb/9333f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5//3//f/9//n//f11vtDkyIdAUrhTOFA8h8zl9a/9//3//f/9//3//f/9//3//f/9//3//f/9/nmsYOvMYFBkyHRc+nm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39zfm/bXvQ9szGzLTEhdCkyIRId0BTxGPEU8hjxGBMdMyEyIRAdMSFRJdU19jmaTttW21b7Wn5r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5//3++d59vNkLvHK8YrxjOGFEpPWf/f/17/n//f/9//n//f/9//3//f/9//3//f55vWEYRITQhdik6Ql5n/3v9e/5/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e99zfWt9a35rHF/2PfY5cykxJVMlVCkzJfAY7xjvGDIhMiESHRMdEh3wGFIl1jVZRldG21a6UtpWG1+/c79z33e/d/9/3nv/f/97/3//f/9//n/+f/9//3/+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39ca7M5MymwGBIhEiFTJT5n/3v+f/9//3//f/9//3//f/9//3//f/9//3+/ezxnek6XMTYlVSm7Vt97/nv/f/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u/c35vXmufc9tamVIVPvQ5ci1yKRAdESHQGPAYMyESHdAU8hgTIRIdEBlSIRg6GD7WNThC3FY9YxxjulYcY99333ffd793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3nv/f753PGuaVvAg8hz0HFYl+D3ZWv9//3//f/5//3/+f/9//3//f/9//3//f/9/33vfez1ndS0VJVYp+D09Y/93/3/+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/9//3//f/9/33u/d35z+2LbXplSFkIXPnMpEB3xHFQp0BjyHDQhuDHyGBIdMyESIRIhMyETIVQp1zW1MfY59jk3QttWXWd9a11rfW99a31rvW//e/97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55ztDV1LTclei1WKTElXWf/f/9//3/+f/9//n//f/9//3//f/9//n//f/9//3+YUnQtNSU3JVUpXmO/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v3c8YxxfPWd5TpMxcy20MRY+ulLVNRAdEB3yHBMh8hwSHRMhdi2XLZYttzH5Obc1tzXXNdYxlCnVMXlKf2v7Wn5rv3N9a953/3v/e/9//3//f/9//3//f/9//3//f/5//3/+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33scY5UxmTG7Nds1dincVjxjXGeec/9//n//f/97/3//f/9//3//f/9//3//f997fWsWPrgxNSFVKfg9Xm/ff95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ued79333v/e75zXWu5Vtta21o4RlIpECFSJVQpMyFVJVYleC2ZMboxujHbMbsxmi15KXgpuTHYNXUptjUXPllGeUq6TvxaPWN+a79zv3Pfd/97/3v/f/9//3//f/9//3/+f/9//n/+f/5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997PWMZQrg12jmYLXQpUSUwIVdGv3f/f/9//3//f/9//3//f/9//3//f/9//3//f993fmsYPjUlNCW3Odxe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//f997nnM8Z15r+155TnhK9j21Ndc51znZObcxuDGYLZktmTG6MTYhWCXcORw+dy24MZgxly11KRk+GT74ObY1OkZaSppOu1Kfb793/3//e997/3//f99//3//f/9//3//f/5//n/+f/5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e997V0aWMds5uTVUJVQltjF5Tvpe/3//e/9//3//f/9//3/+f/9//3//f/9//3//e31rtDFUKVUpdSk5Qn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/9//3//f/9//3//f/9//3//f/9//3/fe997v3vfe793v3Oeb55vnnM9YxxfFz5zKVMpdC0zJTMldSl2KXctuTW5Mdo1uDF3LZctly11KZUttS2TKbMxN0IdY/tePWOfc793v3f/e/9//3//e/9//3//f/9//3//f/9//3//f/9//3//f/9//3//f/9//3//f/9//3//f/9//3//f/9//3//f/9//3//f/9//3//f/9//3//f/9//3//f/9//3//f/9//3//f/9//3//f/9//3//f/9/AAD/f/9//3//f/9//3//f/9//3//f/9//3//f/9//3//f/9//3/+f/9//3//f/9//3//f/9//3//f/9//3//f/9//3//f/9//3//f/9//3//f/9//3//f/9//3//f/9//3//f/9//3//f/9//3//f/9//3//f/9//3//f/9//3//f/9//3//f/9//3//f/9//3//f/9//3//f/9//3//f/9//3//f/9//3//e5tOuTW5Mdo1ViUbPvg5HWP6Wt53/3//f/9//3//f/9//3/+f/5//3//f/9//3+ec5lOli01IVUh9zl/a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/9//3//f/9//3//f/9//3//f/9//3//f/9//3//f/9//3//f/9//3/fe993XWt9bzxnPWe6VnlOtTW2Ndc1dCkzJXQpVCV2KZYtlil1Kdkxty0ZOjpClS21Mfc5GD61NfY9N0YWQndKHF+fc997/3//f/9//3//f997/3//f/9//3//f/9//3//f/9//3//f/9//3//f/9//3//f/9//3//f/9//3//f/9//3//f/9//3//f/9//3//f/9//3//f/9//3//f/9//3//f/9//38AAP9//3//f/9//3//f/9//3//f/9//3//f/1//nv/e/97v3NcZ75333e4VrhS+lp+a35rv3Ped/9//n/+e/57/3//f/9//3//f/9//3//f/9//3//f/9//3//f/9//3//f/9//3//f/9//3//f/9//3//f/9//3//f/9//3//f/9//3//f/9//3//f/9//3//f/9//3//f/9//3//f/9//3//f/9//3//f/9//3u7Uhk++jmYLRo6Gj7eWp5vnGv/d913/n/ff/9//3//f/9//3//f/9//3//f/5/33scX5UtVCUzHRId9jl9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fe797XWtda/teuVZWStQ5UiVSJZUttzV1KVQplzH6PbcxtjH4ObUtMR2UKbUtcy20NXpOXmv7Xlxnv3P/e/97/3v/f/97/3//f/9//n//f/9//3//f/9//3//f/9//3//f/9//3//f/9//3//f/9//3//f/9//3//f/9//3//f/9//3//f/9//3//f/9//3//fwAA/3//f/9//3//f/9//3//f/9//3//f/9//3//fz1je0qXMZYxX2tZSjEh7xjwGDEhkzEuIfI5fGv/e/97/3//f/9//3//f/9//3//f/9//3//f/9//3//f/9//3//f/9//3//f/9//3//f/9//3//f/9//3//f/9//3//f/9//3//f/9//3//f/9//3//f/9//3//f/9//3//f/9//3//f/9//3//f/9//3/fe/9/3FZzKbcxtzESHbUx+lZdYz5j/3v+f/9//n//f/9//3//f/9//3//f/9//3//f997n28+YxEdMyF0KVhG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+/d31vfm9/b5lS1D31PbQxdC2ULbUxUyV0Jdg1+j3ZOZcxdi0aQhIddS22NXpK2VJ9a99z/3vfe/9//3//f/9//3//f/9//3//f/9//3//f/9//3//f/9//3//f/9//3//f/9//3//f/9//3//f/9//3//f/9//3//f/9//3//f/9/AAD/f/9//3//f/9//3//f/9//3//f/9//3//f793kzF4KTghNiEUIRIdEiE0JfIYFCVULTAlJwSqFLI19Dk2RpdO+l5da59z/3//f/9//3//f/9//3//f/9//3//f/9//3//f/9//3//f/9//3//f/9//3//f/9//3//f/9//3//f/9//3//f/9//3//f/9//3//f/9//3//f/9//3//f/9//3//f/9//3/+f/5//3//e9pW1TW2MZYxcyl4RtY1W0Y+Y75z/n/+f/5//3//f/9//3//f/9//3/fe/5//Xv+e9932VZSKXYpMyHVNRtf/3v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33v/f/9//3//f99/33/ff99//3+/c59zHGPbWhdC9z3WNbUxUymWMfo92TW5MZgtdymWKXUplS32ORdCeEocY59z33v/f/9//3//f/9//3//f/9//3//f/9//3//f/9//3//f/9//3//f/9//3//f/9//3//f/9//3//f/9//3//f/9//38AAP9//3//f/9//3//f/9//3//f/9//3/+f/9/v3sXRpYxdin3OXpKFz7VORdC9j1TLdc91D3sHIkQDh3vGBEdrxgxJTAlki0UPpdSGmO/c993/3v/f/9//3//f/9//3//f/9//3//f/9//3//f/9//3//f/9//3/+e/97/3//f/9//3//f/9//3//f/9//3//f/9//3//f/9//3//f/9//3//f/9//3//f/9//n//f/9//3+fbx1fekq3Mdgx+Tk9QnUpulb/f/9//3//f/9//3//f/9//3//f/9//3/+f/5//3/fe39zlC0SHTIhUSU2Qr93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997nm88ZxxjPGP8WlhG1THXNbgxdil3KbcxljF0KVMllTGUMXlOXmvfe997/3//f/9//3//f957/3/+f/9//3//f/9//3//f/9//3//f/9//3//f/9//3//f/9//3//f/9//3//fwAA/3//f/9//3//f/9//3//f/9//3/+f/5//n//f997n3Ofc/97/3v/e997/3/ff99/33vfeztn2VZXRjAhMiHxHBEdER3OFO8YzhQQHQ8dtDH1PXhOXGs7Z51zv3f/e/9//3//f/9//3/ee/9//n/+f/5//3/+f/57vXf/f/9//3//f/9//3//f/9//3//f/9//3//f/9//3//f/9//3//f/9//3//f/9//3//f/9//3//f/9//3t+a5UtmC36Odo5NCUdYzxnPmd+c/9/3nv/f/9//3/+f/9//3//f/9//3//f/9/33u/c9Q1EB3xGBIdtjUdX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fe/97/3vfd993v28bW7pSFzoZPpgx2jnZNTMh8hxUKXQp1TWzNblSHGOeb793/3vee/9/3nv/f/5//n/+f/5//n//f/9//3//f/9//3//f/9//3//f/9//3//f/9/AAD/f/9//3//f/9//3//f/9//3//f/9//n/+f/9//3//f/9//3//f/9//3//f/9//3//f/9//3//f997n29+a9pWd0o2QlElzxjxGNEUsBTRGNAY8BzwIO4cUCVwKfM92lpda31v/3//f/9//3//f/5//3/+f/9//3//f/9//3//f/9//3//f/9//3//f/9//3//f/9//3//f/9//3//f/9//3//f/9//3//f/9//3//f/9//3//f953mU4zJdk5Gz5UKZ9v0zVVKfc9fmv/f/9//3//f/9//n//f/9//3//f/9//3//f95733f0Oe8YNCGXMZQtNj5+b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e/9//3vfd79zXmc+Y9xWWUbYOTUl9BwVITQhEyEyJVIp9T14Thxjnm//f/9//3/+f/9//n//f/9//3//f/9//3//f/9//3//f/9//3//f/9//38AAP9//3//f/9//3//f/9//3//f/9//3//f/9//3//f/9//3//f/9//3//f/9//3//f/5//n/+f/9//3//f/9//3//e/9/XWv6XrpWWUpzLbU1EiXxHBMlESHNFKsQihCrFKoUDB3zOblW+149Z55z/3/fe/9//n/+f/5//3/+f/9//3//f/9//3//f/9//3//f/9//3//f/9//3//f/9//3//f/9//3//f/9//3//f/9//3//f/9//3/fe9taF0JbSlQleUraUrkx2TWbTv97/3//f/9//3//f/9//3//f/9//3//f/5//3/+f7539DlSJTMddCURGbIxPGffe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v/e59z21ZZSvg9lS11KVQlMyHxHPEYzxhzKXpOHmOeb/97/3v/f/9//3//f/9//3//f/9//3//f/9//3//f/9//3//fwAA/3//f/9//3//f/9//3//f/9//3//f/9//3//f/9//3//f/9//3//f/9//3//f/9//3//f/9//3//f/5//3//f/9//3//f/9//3//f79zv3P7XhZGkzEOIQ4dqhSrFO0c7RzuHM0YzhgxJRAhkjEVQvpeO2edc/57/3//f/9//3//f/9//n/+f/9//3//f/9//3//f/9//3//f/9//3//f/9//3//f/9//3//f/9//3//f/9//3//f/9/33uec7pWVSnYOT5jOkIbPjlCn299a/97/3//f/9//3//f/9//3//f/9//3//f/9//3/fd11j1DERGTMdUiX2OT1n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cbY1ZGFz5bSlQp8hwTIRQhFCETIZMtFT4cY55z/3//f/9//3//f/9//3//f/9//3//f/9//3//f/9/AAD/f/9//3//f/9//3//f/9//3//f/9//3//f/9//3//f/9//3//f/9//3//f/9//3//f/9//3//f/9//3//f/9//3//f/9//3//f/9//3//f/9//3++dztnO2dVTi0l7CCrGO0czRitFK0U8BzvGM8Y7xgwIVAlVkq/c55z33ffe/97/3/+e/5//n//f/9//3//f/9//3//f/9//3//f/9//3//f/9//3//f/9//3//f/9//3//f/9//n//f/9/XWv3QRtClzHXNZYx+jlcRtUxG1//e/9//3/+f/9//3//f/9//3//f/9//3//f/57/3t9Z3hKcyl2Kbcxcim6Vp5z33v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997PGd5TrU19zkYPlIlEB0QHRAdUinUNZlOHF//e/97/3/+f/9//3//f/5//3//f/9//38AAP9//3//f/9//3//f/9//3//f/9//3//f/9//3//f/9//3//f/9//3//f/9//3//f/9//3//f/9//3//f/9//3//f/9//3//f/9//3//f/9//3//f/9//3//f/9/vnd8b/peVk40RtM5NkIOIe8Y7xhSJXMpEB2uELY1UiUWPhU+d0b6Wn1r/3v/e/9//3//f/9//3//f/9//3//f/9//3//f/9//3//f/9//3//f/9//3//f/9//3//f/9//3/fe997ek6WLZgxmC1cRltCkyleY15nn3P/f/9//3//f/9//3//f/9//3//f/9//3/+e/9/33tdZ5MtESHQGPEccy09Z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3nv/f/9733vfd/97fWt9a/teF0KvFBIhUylyKVdGf2vfe/9//3//f/9//3//f/9//3//fwAA/3//f/9//3//f/9//3//f/9//3//f/9//3//f/9//3//f/9//3//f/9//3//f/9//3//f/9//3//f/9//3//f/9//3//f/9//3//f/9//3//f/9//3//f/9//3//f/9//3//f/9//3/fe1xnuVI3QrQxMSHwGNAYEh3xHBEdMiERHe8YUiUXPjhC21pda35v33v/f/97/3//f/9//3//f/9//3//f/9//3//f/9//3//f/9//3//f/9//3//f/5/3XvfdxdCuDG5Mfk5+DU5Ph5b/locX79z/3v/f/5//3//f/9//n//f/5//3//f/9//3//f/97nnd5TlQp0hgTHRc+v3P/e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n/9e/5//399b7Q18BwSIREdER1SJfU5XGf/f/5//3//f/9//3//f/9/AAD/f/9//3//f/9//3//f/9//3//f/9//3//f/9//3//f/9//3//f/9//3//f/9//3//f/9//3//f/9//3//f/9//3//f/9//3//f/9//3//f/9//3//f/9//3//f/9//3//f/9//3//f/9//3//f997v3ccY/xaeU7VOTElMiURITIlER0RHRIhMyHRGDMlESGTMdM1VkbZVlxnfWvfd/97/3//f/9//3//f/9//3//f/9//n/+f/5//3//f/9//n/+f/5/33v8Xvc5+DXZMfo1vk6aSp5rnm+eb997/n/ef/9//3//f/5//3//f/9//3//f/5//3/ff/9/eU5UJVUlVSW2NThGfm//f/5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7XldG1THOFPAYrhQQIfM5vnf/f/9//3//f/9//38AAP9//3//f/9//3//f/9//3//f/9//3//f/9//3//f/9//3//f/9//3//f/9//3//f/9//3//f/9//3//f/9//3//f/9//3//f/9//3//f/9//3//f/9//3//f/9//3//f/9//3//f/9//3//f/9//3//f/9/33v/f793nnP7XjZG1T32Qdc9dTHyIBMd8hgUHfIYEiHwGBAdDx0wJXItszVXSrhS+l6ec997/3//f/9//3/+f95//n/+f/9//3//f/5//n/+f/97vm+bTrgx2jV8Rl5j33PZUrMtn2/fe/9/33//f/5//3//f/9//3//f/9//3/+f/5/3nvfd9tacykSHRQhFCHWNZ9z/3v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vfcxtfcCmsEK4UzRRPKXxr/n//f/9//3//fwAA/3//f/9//3//f/9//3//f/9//3//f/9//3//f/9//3//f/9//3//f/9//3//f/9//3//f/9//3//f/9//3//f/9//3//f/9//3//f/9//3//f/9//3//f/9//3//f/9//3//f/9//3//f/9//3/+f/9//X/+f/5//n//f/9/33vff797339+c7paFj5yKVEhER0yIRIhEh0SITMp8RzxIFIpESHvHBAh9T13TrlWXGtcZ793/3//e/9//3//f/9//3//f/5//Xv/e31rOELXNf5WHF/fd11jUiVeY15nv3P/f/9//3//f/9//3//f/9//3//f/9//n//f/5//399b/U5UyXZObg19zn7Xv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vfd3ZK7RitFK0Ud07/f/9//3//f/9/AAD/f/9//3//f/9//3//f/9//3//f/9//3//f/9//3//f/9//3//f/9//3//f/9//3//f/9//3//f/9//3//f/9//3//f/9//3//f/9//3//f/9//3//f/9//3//f/9//3//f/9//3//f/9//3//f/9//3/+f/5//3/ef/9//3//f/9//3//f/9//3//e99333d3TjZGkjFPKS8lUi3vIBEhzxzwHPAY8BiuEPAY7xjuGA8dUCXUNZlKmU48Z753/3/fe/9//3//f997/399axU+e05TKfU9v3MZPntG3FLZTv97/3//f/9//n//f/9//3//f/9//3//f/9//n/+f/9/33uec3pKVSU0ITMhGEJ+b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t8a+0YzxhyLd93/3//f/9//38AAP9//3//f/9//3//f/9//3//f/9//3//f/9//3//f/9//3//f/9//3//f/9//3//f/9//3//f/9//3//f/9//3//f/9//3//f/9//3//f/9//3//f/9//3//f/9//3//f/9//3//f/9//3//f/9//3//f/9//3//f/9//3//f/9//3//f/9//3//f/9//3//f/9//3//f/9//3+/e39zn3OYUpExcS0OHe8cESHwHBAdMSExIREdER0QHe4YLyFwKdM1+1p+a997/3vfd/9733d/a5YxljH5PVlGP2O1MfQ1/3e+c/9//3//f/5//3//f/9//3//f/9//3//f/9//n//f/9/nnNYSnQpFCHyGFElfmv/e/9/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+f71zLiHxHDAlv3f/f/9//3//fwAA/3//f/9//3//f/9//3//f/9//3//f/9//3//f/9//3//f/9//3//f/9//3//f/9//3//f/9//3//f/9//3//f/9//3//f/9//3//f/9//3//f/9//3//f/9//3//f/9//3//f/9//3//f/9//3//f/9//3//f/9//3//f/9//3//f/9//3//f/9//3//f/9//3//f/9//3//f/9//3//f/9//3/fe35z2lo4StQ5cS0OHQ8dzhQRHREdERnxGDIhER0xITAhcSkwIXApTymZUl5nu075Nfo51Tm/c3dKXGNdZ/U5nnP+e/9//3//f/9//3//f/9//3//f/9//3//f/9//3/de/9/+17WNfEUVCEYPj5jnnP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9532FbuGK4U0zXfd/9//3//f/9/AAD/f/9//3//f/9//3//f/9//3//f/9//3//f/9//3//f/9//3//f/9//3//f/9//3//f/9//3//f/9//3//f/9//3//f/9//3//f/9//3//f/9//3//f/9//3//f/9//3//f/9//3//f/9//3//f/9//3//f/9//3//f/9//3//f/9//3//f/9//3//f/9//3//f/9//3//f/9//3//f/9//3//f/9//3//f/9//3/fe55zO2O4UtM1szWTMXMt8BwSITIhUykRHRMd2DUyJc4UEB1SIVQhly3YOZlOND6ea5tOUyl+a31rv3f/e/9//n//f/9//3//f/9//3//f/9//3//f/9//n//f59zMSFUKVQpER1zLblS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993FD7NFK4UDyH6Wv9//3//f/9//38AAP9//3//f/9//3//f/9//3//f/9//3//f/9//3//f/9//3//f/9//3//f/9//3//f/9//3//f/9//3//f/9//3//f/9//3//f/9//3//f/9//3//f/9//3//f/9//3//f/9//3//f/9//3//f/9//3//f/9//3//f/9//3//f/9//3//f/9//3//f/9//3//f/9//3//f/9//3//f/9//3/+f/9//3//f/5//3//f/9//3//f/9//3/fe997v3faWldG1DmzMXItMiFTJRAh7xjPFPEYExl3JfIYzhTMEFEh7hjXNZxOljH3PX5vvnP/e/57/3//f/9//3//f/9//3//f/9//n//f/9//38bY9taci0wHRIdMyFYRt93/nv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/5//3/fe997eE7OGK8YzxzTOd53/n//f/9//3//fwAA/3//f/9//3//f/9//3//f/9//3//f/9//3//f/9//3//f/9//3//f/9//3//f/9//3//f/9//3//f/9//3//f/9//3//f/9//3//f/9//3//f/9//3//f/9//3//f/9//3//f/9//3//f/9//3//f/9//3//f/9//3//f/9//3//f/9//3//f/9//3//f/9//3//f/9//3//f/9//3//f/9//3//f/9//3//f/9//3//f/9//3//f/9//3//f/9//3/fe/9/33uebxtfuVYVQrM1lC2VLTMhMSEQHdAYVCUSHc8Y8xzTGNEU8RxSKfQ9uVZcZ51vnnPfe997/3//f/9//3//f/5//n/+f/9//3uec9U1li3zHDMhmk6/c997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9f/5//X/+f/9//3+ec9lat1J8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/fezxnkTEQIdAY8CAUQr533nv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fe99/33u/e35vl070ObQ1USkSIbEUrxDwGM8U8RjyGNEY8RzwHBAhDyEwJXIt1TmzNblSXWt+a31v/3vfe/973nvfe99333eZTtU1Eh1UJbYxWEZ+b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75zHGO6VnItzRztHJE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+ec/U97hzOGK0YDyF3Tt9//Xv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v3ufc9taESVzKbtSMBm2KTIdUyESIRMhEh0zJTIhMiEyJREdzxQQHTEhUim0MdQ1d0r6Wn1rfWu/d993Xme1LXYpdylUJdY1HW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79zfWscY3hO9j3wHPAczxwPIVApm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388Z7M1zRTPGM4YcDH6Yv9//3/+f/5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399b31rekp2Jfo1WkLUMfU5Dh0wIRAdDhntFA8Z7xjwGPAYMh0zITEhESExIe8YUinuILM59D30OZQtuTG5MZgtdSm2NX1r33f/e/97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e557v3t+c9lamFJXSpItUSlRKQ8dEB0QHREhMSVyMfte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vnPaVlAlzRTuGM4UFUKdc/9/33//f/9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/+f/9//3v7XnQpmC36OdtSv281PnlK+1r5VjxjN0J3SvI9lDVzLVElEB0xIREdMiEyITMlMyV0LXQpVCU1IVYhdyV3JdEULyFwKTVCeEo8Y55vnm9cZ55z33v/e/97/3//f/9//3//f/9//3/+f/9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/9//3//e/97vnP/e3xrXGs7Z1xnO2M8YxtfulI3RpIxcS3UOXMtESESIRIl8BwxJVIlUilyKdU5FUJ+b753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31vulJyKe8c7xwPIfQ9G1/fe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//f997XWc6Rvs5dSncVl1jv3MaX/la33f/e99733u/e993PGMcX1dKV0azMXIpDx0QIRAhESHwHPEY0BTyGPIYEx3xHPAY8RwSITIhlDFSJTAhUinWORY+mU48Xztj+lo8Zxtnv3ffe/9/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fe/9/33f/e993vm87YztjO2McY3hOV0Y3RlhG9j1zLdY5USkPIQ8hDyEPIe8cEB3wGPAc8BwRIRAhESExJXMtUimTNdU5mVK5Vl1n33ff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s8ZzVCUCnvHO8YzhhyLZlS33vee/5//nv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993W0p2LVtG/lp+Z55r+lq/cxpb/nv/f/9//X/+f/57/3//e993vnN+b31vXWt4UnhSWEq0OZMxUSkPIREh8hwUIfQcNSE0IbYxdCmXKVUl8hzQGBEd8BjwGBEh8BwwJXEpUSmzMRdCWEq4VjtnfW+/d1xrO2eec793vnOfc55z33u/d79333v/f/9//3//f/9//3//f/9//3//f/9//3//f/9//3//f/9//3//f/9//3//f/9//3//f/9//3//f/9//3//f/9//3//f/9//3//f/9//3//f/9//3//f/9//3//f/9//3//f/9//3//f/9//3//f/9//3//f/9//3//f/9//3//f/9//3//f/9//3//f/9//3//f/9//3//f/9//3//f99733u+c1tnGWMaYxpfGl8aXxtj2VZWSjVCFT5wKVAlki30ObItcSlPIS8dDx0QHfAc8BjxGBMh8hwTHRMdNCVUJXQpMiFSJTElUyl1MTMpMiW1OTdGeE42RtpaPWeec79333v/e/9//3v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fWu5Ug8d8BwRIRAh7hwVQp5z/3//e/5//n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t+b9Y5mTF4LXQpXWN+Z91WOUL/d/9/33v+f/57/n/+f/5//n//f/9//3//f/9//3//f99733ued553uVYWPtAYNSUUIVUldCm1LbUpER3PFK8UsRgUIdQYNSE0JTMhMyV0KTIhMyUyITElECFzKXMtUSXvHHItcSlxLVEpci2TMTAlUSW0NdU59DnUOZlOFT4VPldK+lr6Vvpa+lobXxpf+lo8Y35v+l4cY35vn3O/d997fm98a51z/3vfe/9//3v/e/9//3//e/9//3v/f/97/3//e/9//3v/f/97/3//e/97/3v/f31vfW+/d997fW+/c997/3//f/9//3tbaxpjfW/ZXhtjfm8cY9pa2lr6WrlSWEr1QTZGulYVQtla+166UvY99TlyLXIt7xwPHe8cDx3vHBAh7xzwHPAcMiHwHPEcEh0zIfEYEh3yHBIdEx0UIRIdEiERHTIlUykxJREhUiW1MThCeEqYTphOuVLbXj1nPmt/c793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/f/9//3/fe997mE5RKTEh8BzwGBAhsjX7Xr97/3//f/9//n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286Rrk1dy34OT1jv29bQj1jnW/fe/97/3//f/9//3//f/9//3//f/9//3//f/9//3//f/9//3//f75z9D1SJXUpdSV0JR1bv2/ZUldKOEo4Rtc9+D2VMTEhEB0xJTElMSExIVIlEiEzITMhVCVUKXUpdClTJVMldCkzITMhEyFUJRMhEyHxHBId0BjxGNAU8RjPEM4QrgzPEO8U7xTOFO8Y7xgQGe8UEB0PHTAhLx0wHQ8dLyEPIS8hDyEPHVEp9jl5SlhG9jn2PZMttDGTLRY+FjoXPjdC9TkwIVAlUSnVNTAhDx3uGO8cDx0QIQ8dMCVPJVAlDyEPIe0Y7hzuGO8YzxjwHM8Y7xzwHBAd8BjRGPEY8BzQGM8Y8BwRIfEc8RjRGPIcVSVVKTQlVilVJXUpVCVUJREdMiEyJVMpUylzLTIlMSV0MbY1GEJ6ThdCF0J5Urpa+15+b59z33e/d/97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9733cbY1hGcy0RIfAYMiUQIRY++1rfe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ff797mlIzJTYlGD6fZ7xO2lK/cxZCXGffd99/33v/f/9//3//f/9//3//f/9//3//f/9//n//f/5733u/d9tWUikzIfMcNCUXPp9zv3ffe997/3/fe993fmufb/pe2Vq5VtlW2lZ5TrMxUSUwITAhLx0vIQ4dMSEQHfAc0BjxHBIhMyETIRIh8RjRGPEYMyESHRId8RTxFBIZVCF1JVQlEh0zIXQldCUyHTIdUyGUKXMllS0yIVMlESFTKVMlMyHwGM8U8BxTJRIhMyHQFDMhER0RHREdUyUSITIhMyUSIREddCkyIXQpEiEzIVQpUyUSHVQpVSlUJdEY0BjQGPEYrxTQGPAYER0RHREhESESIfEcEiHxHBEdESERITIlMSEQHRAhDx0wIVIltDG0MdY51jn2PRY+eEq5UtlWG19dazxnXWt+b99/v3fff99/33vfe/9//3//f99/33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e79z2VZyLQ8h8RzxIM8YESX2PV1rv3f/f997/n/de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jH4OX1GGjZeXz5j1zVeY79zmFbff/9//3//f/9//3//f/9//3//f/9//3//f/9//3//f/97/3u/c/Y9EyHzHBMhVCl5Sp9v/3/+f/5//n//f/9//3//f/9//3//f/9//3vfd/97/3//f/9//3//e/9/fm/aWtta/GLbWvxi2l54TjdGulZYSlhK9T32PbQ1ci1RKXIpcilyKXIpkzFyKVEpUSVyLZItcilRJZQtUimUMXMplC1TKTIlMiUyJREhMyVTKTMlVCl0LTEhMiUyITEhEB1zKTEllC1yKXEpcSmTLXIpki1xKVMpUyl0LVIptTW0NdU5tDG0NbM19T2aVppWeFK5Vrpa2lraWttaulq5Vrpaulpea59zv3ffe997/3//f/9//3//f/9//3//f/9//3//f/9//3//f/9//3//f/5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fc3hKky3vGBAdESGTMbQ19T37Xt97/3/+f/5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1//39+a3xOmi3dNbgx+j06RptKOUaZUp5z/3//f/9//n/+f/9//3//f/9//3//f/9//3//f/9//n/+f/5733t5TvAc0RjyHBEdLx3aVv97/3//f91//3/+f/9//3//f/9//3//f/9//3//f/9//3//f/5//n//f/9//3//f/9//3//f/9//3//f/9//3//f99//3+fd793n3O/d79zv3e/d793v3e/d59zv3e/d1xrOmM7Z79zfWsaYztjG2Oec11rG2MbYxtj+l59a59vfm8bYxpj+l48Z55zv3e/d793nnNda55z33e/c793v3e/d59zv3ffe/9//3v/f997/3/fe/9//3//f99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/9//3/fe997PGc2RlAl7xgxIfAc7hi0NX5r33vfe/9//3//f/5//n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95733f9XlxOljX3OX9n21Kfa993PGNcZ/97/3v/f/9//3//f/9//3//f/9//3//f/9//3//f/9//3//f/9/GV+RLfAYFR3zFDIhfmv/d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v/f/57/3t9a5lOlTERHfAYECHuIHExsjm5Wr93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e/9733s8Z9xaXmd5SrlOPV+0LXlKPV+/c993/3//f/9//3//f/9//3//f/9//3//f/9//3//f/9//3//e11rFj4QHRMhVSUYPhU6G1++d/9//n//f/9//3//f/9//3//f/9//3//f/9//3//f/9//3//f/9//3//f/9//3//f/9//3//f/9//3//f/9//3//f/9//3//f/9//3//f/9//3//f/9/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33vfd35r+1oWOlEh7xgxHTAdUCWyMfQ9PW/ff99/33//e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EqWNbYxUiWULXtKHl/cVlZGfGv/e/9//3//f/9//3//f/9//3//f/9//3//f/9//3//f/9//3/fdxtfUSkSHdAUzxQxIXhKv2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ddZxU6ciUzIRMdEh0xHXEld0b6Wr93/3//f/9//3/+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n+fd5tStjVTKbtSn2u/b9lSHV8cX79z/3v/f/9//3//f/9//3//f/9//3//f/9//3//f/9//3//f/9//3+ec5lOUSXwGFQlERm0Lfpa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+/c11nN0aSLTAlUSVSITIhUiVSJfQ5fWffd/97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39da1hKPl+YSjtfnmt/Z71OOkLbWp9z/3/+f/5//n//f/9//3//f/9//3//f/9//3//f/9//3//f957/398a5MxMiESHfAUER3VNTxn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e/9733u/dxtfd0oWPpUxMyXwHO8YMCWSMfQ9FD4bX31r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v3M8X/U5/Va0LTk+O0L8ObY1n2+ec/97/nv/f/9//3//f/9//3//f/9//3//f/9//3//f/9//n/9f/9/nm82RnMt8RzxGBIdUinaWr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v/f/97/3+ec1xnNULTOZItcSlRJTEh8RgSIXMpkjGYTl1rv3f/e/57/n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n2s4QpUplim/Un1KtTEeX3lKHl+fc/97/3/+f/9//3//f/9//3//f/9//3//f/9//3//f/9//nv/f997fm+SLRAdtzFUJTIlF0Jc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+czxjNkYVQpIxUCUPHc8YMSFyKZMtcinUNdtan3Oec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+f/1//n//e55v/VoYPltG3VI4Pl9jWkJaRrtWv3fee/1//X//f/9//3//f/9//3//f/9//3//f/9//3//f/5//3//f31vV0Y4QrYxEyGwFFEp2lrfe99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5//3//f/9//3//f/9733u/d1xn+laYTnAlcSXvGFIlMSFRJTAhMSG0MZlOHF+ec75z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z1nuk73NRk6vU6+Thk6HV+/c/97/n/+f/9//3//f/9//3//f/9//3//f/9//3//f/9//3//f/9//3//f993HV9TJRMZ8RQRHbQ1XWvf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/9/33vfe11n21b1OZMtEB0xITEdMR0xIVEhciW0MTdCmU49Y79z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/3u/cxY+dCXaNds1Gjo2PvlW+1rbWn5v/3/+f/9//3//f/9//3//f/9//3//f/9//3/+f/9//3//f/5//3vfd11nszEyITIhESFyKdpWvnP/e/9//3//f/9//3//f/9//3//f/9//3//f/9//3//f/9//3//f/9//3//f/9//3//f/9//3//f/9//3//f/97/3//f/9//3//f/9//3/9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e997339+b7lW9T31ObQxUiEyIVMlUyUSITIplDVyLfU9+lq/c79z33vfe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vm96TlxKtzEeX99zv2/cUnYtvFK/c/9//n//f/9//3//f/9//3//f/9//3//f/9//3//f/9//3/+f/9/33u+c3lKlC0RHTIdUiX0NX5r/3//f/9//3//f/9//3//f/9//3//f/9//3//f/9//3//f/9//3//f/9//3//f11rd0pWRndKVkpcZ/97/3v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+1o3RjdGtDVSLVIp7yARITIlMyURHTEdkyn2Ofxen3e/e99/33v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793fm8cX15n21bVNZYtuTGWLX9r33v/f/5//n/+e/9//3//f/9//3//f/9//3//f/9//3//f/9//3//f/9//3v7WlEl8BTXMTIhky08Y/9//3//f/57/n//f/9//3//f/9//3//f/9//3//f/9//3//f/9//n//f997FD6tFO8YzRTMFKoQkC24Ur9333v/f/57/nv+e/9//3//f/5//3//f/9//3//f/9//3//f/9//3//f/5//n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/f/5//3/+f/9/3nv/f95//3/fe/97/3v/e1xr+lqXTjdGci0yIXUpMyHvGDAhECUxKTApkzWTNRVC+lq/c993/3//f/9//n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/9/G1+TLVQlGT47Qvk5nU7dVhtj/3vde/9//3//f/9//3//f/9//3//f/9//3//f/9//3//f/9//3//f/9/PWO0LTIhER0RHVIlN0aeb/97/3/+f/9//3//f/9//3//f/9//3//f/9//3//f/9//3//f/9//3/UOfEY0BQQHVEl7hitFPAcUyl5TrpW33f/d/973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//3//f/9//3/fe993XWc9Y5lOszGSKbItcykxITIlUyVSJREdcylyJbIteEocX15rfnPff99//3//f/9//3/+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1//Xv/f31vulJZRlhC2DFdQtg1WUJ8Z71v/3v/f/9//3//f/9//3//f/9//3//f/9//3//f/9//3/ef/5/3nv/f997G1/2PVIlUyVTJVElHF/fd/97/3v/f/9//3//f/9//3//f/9//3//f/9//3//f/9//3//e7lWER3yGBIdVCkXPj5jXmc+Y/1e1jUPHZlKfmv/e/9//3//f/9//3//f/9//3//f/9//3//f99//3/ff/9//3v/f/97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993v3eeb11n2lZ3SvU51TUQIREhEB10KVIlcykyITIlUykXQlhKFT4bX1xn33P/f993/3//f/9//n//f99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e59v21LaNVYlty3fTlk+G1//f/5//3//f/9//3//f/9//3//f/9//3//f/9//3//f/9//n//f/5//3//f993eUpzKRMdNCF1LRc+Xmf/e/57/3//f/9//3//f/9//3//f/9//3//f/9//3//f/9//3c8X3pKER3RGFMpmE6/c/93PF+8Tl1GGzo7QlhKnm/fe/9//3//f/9//3//f/9//3v/f/peNUYVQjZGFUJWSpdK2Vadc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99//3/fe793nnOec/paFTqSLbMtMR0xHTIdUyFTJVMlUiVSKZMx1Tn0OVdK2lp+b99//3/ff/9//3//f/9//3//f/9//3//f/97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d1lGtS3/Vjs+tileZ55vvnPee/9//3//f/9//3//f/9//3//f/9//3//f/9//n//f/9//3/+f/9//3//e31rFz51JVcpNSFTJZlO33P/e/9//3//f/5//n/+f/5//n//f/9//3//f/9//3//f913O2P1Odc1Eh0RHbMtG1+/b9xW2jU+Qn5GfEbVMRY+/F6/d997/3/+e/9//3//f1xryxSrEM0YzRSrEKoMqhCpEC0l0zm6Xn5z/3/ff99//n/+f/5//3//f/9//3//f/9//3//f/9//3//f/9//3//f/9//3//f/9//3//f/9//3//f/9//3//f/9//3//f/9//3//f/9//3//f/9//3//f/9//3//f/9//3//f/9//3//f/9//3//f/9//3//f/9//3//f/9//3//f/9//3//f/9//3//f/9//3//f/9//3//f/9//3//f/9//3//f/9//3//f/9//3//f/9//3//f/9//3//f/9//3//f/9//3//f/9//3//f/9//n//f/9//3/+f/9//n//f/9//3/+f/9//n//f/9733vfe/97nm99Zxtf/F42QrQ1Ui1SKTEhMiV1LVMlMSExITAhky3UNTdG2lo8Y11r33vfe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/f/9//3//f/9//3ufbx5flS1UJZUp1zEXPr5z33f/f/9//3//f/9//3//f/9//3//f/9//3//f/9//3//f/9//3//f957fG9dY9Yxdil3KXYpUyWULdpWvnf/f/9//3/+f/9//3//f/9//3//f/9//3//f/9//3/fd59v3Vb4NTQhMx0PGZhOPWO8Ujk+WkKcRt9O+jl2KbcxvFJ+a/9//3//f/9/l06rEO8YzRTMEKoMqhDrFE4lVkrVPfAgczGYTtpaXWvf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nN/b/teulZXSlhKOEaSLVEhUiVSJTIlEiEzJTMhMyFTKbY1cy2zMTZG+1q/c/97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+f/97v3OaTjlClzF4Ldo5ekp+a55v/3v/f/9//3//f/9//3//f/9//3//f/9//3//f/9//3//f/9//3+9c/paki0yJVUpNCXyHLAUrRTTNZlS+15+b59333v/f/9//3//f/5//n//f/9/33/+e/9/33e/bx1blS1UITMd8Rx0KbpOfme/az1bvU5cPv013jFZJZYteU7aWr93/3tVRswQ7hjtFNIx+Va4Vjtnvnfffx1ntTWWLZUtlCkxHXEpulJ+b/97/3//f/9//3//f/9//3//f/9//3//f/9//3//f/9//3//f/9//3//f/9//3//f/9//3//f/9//3//f/9//3//f/9//3//f/9//3//f/9//3//f/9//3//f/9//3//f/9//3//f/9//3//f/9//3//f/9//3//f/9//3//f/9//3//f/9//3//f/9//3//f/9//3//f/9//3//f/9//3//f/9//3//f/9//3//f/9//3//f/9//3//f/9//3//f/9//3//f/97/3+/c79zG19+a/pW2laZTldCFj6ULXYtVCUSITMlUylzKVElcylzKTlGlDX3QfU9N0bbVl1nXWuec997/3//e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PWNaSts5Vyk0IVlG9Dl9a/9//3//f/9//3//f/9//3//f/9//3//f/9//3//f/9//3//f/9/33efc5lSF0ZyLe8crxSvFO8U8BwyJdc59j1YSnhKPGd9b/97/nv+f/1//3/+f/9//3//f/97/3teZ1lGtzGZLRMd8BhwJbhO3299Y9tOW0LbMb0xeSl2LTQltzk2Qvxa7xQxHQ4ZkCl9Z/9733//f/5/fW9XRvc5+DE6Pho2Wj5TIbUtekq7Vl5r/3//f/9//3//f/9//3//f/9//3//f/9//3//f/9//3//f/9//3//f/9//3//f/9//3//f/9//3//f/9//3//f/9//3//f/9//3//f/9//3//f/9//3//f/9//3//f/9//3//f/9//3//f/9//3//f/9//3//f/9//3//f/9//3//f/9//3//f/9//3//f/9//3//f/9//3//f/5//3//f/9//3//f/9//3//f/9//3v/f/97nnN9b31rXGc8Y9pWeEqYTvU51TWULZUtMR0zIVQlVCFUITMhVCl0LXMpci0WQhVCeE7aWn5vv3e/e99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997eU50KfAUzxTOFPU9G2O/e/5//3//f/9//3//f/9//3//f/9//3//f/9//3//f/9//3//f/9//3/fe79zO2OZUs4U8BhUJVQldSmWLZUtESEPHXEtFUK5Ulxn33fed/9/33/ff/5//n/+e/9/33c+Y1tGlzF2KRMd7xgVOtpS33O/b15jWkYaPts52zlVKe8YER3yGPIYER3uGHEp2la+c/97/n/+e/97v3N+Zxc6OD7eUhs62TH6NVUldSnVNTdCHGOfc997/3/+f/9//3//f/9//3//f/9//n//f/9//3//f/9//3//f/9//3/+f/9//n//f/9//3//f/9//3//f/9//3//f/9//3//f/9//3//f/9//3//f/9//3//f/9//3//f/9//3//f/9//3//f/9//3//f/9//3//f/9//3//f/9//3//f957/3v/e/9//3v/f/97/3v/e/9//3++d1xrO2dbZ11jmE66UrpO2lZxLVAlMSExIQ8dECEQITEhMR0yIVIlUylTKbY1GD73ObU1N0IcY/tePGd+c997/3//f/9//n//f/5//3/+f/9//n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u+dxtf9DUwIa4UjRDMGDRG/3v/f/9//3//f/9//3//f/9//3//f/9//3//f/9//3//f/9//3//f/5//n//f/9/PWcvIe8YUyWXLTQhdil1KXMpUiUyJXQtdjHXOXtOulJ9b55znnf/f/9//3//f/973nP8WhpCNSE1IfIY8Bj2PX5v/3v/d59vvFYYPllGGD4yIRMdEx3yGDIhzxTNFLItXGPfd/97/3v/f/9733t+a/1aOT46Pp1K+jV4Kbk1VilVKbYxWEb7Wp5v/3v/f/9//3//f/9//3//f/9//3//f/9//3//f/9//3//f/9//3//f/9//3//f/9//3//f/9//3//f/9//3//f/9//3//f/9//3//f/9//3//f/9//3//f/9//3//f/9//3//f/9//3//f/9//3//f/9//3//f/9//3//f/9733ffc/97/3u/c1tnXWf7WnhOWEp6TvY9LyUwJVAlciUxITIhUyERHfAc8BwRHREdMiEyKbQ1tDHVNTdCFD6YUjxnv3Pfe99333v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9f/1//3u+d35vWEruHIoMiQzRNX1v33v/f/9//3//f/9//3//f/9//3//f/9//3//f/9//3//f/9//X/+f/1//3//e31rsjXvGDIddil2KVQleUqZTrQ1lDFUKXYpdikyIXEp1DWTMRZCHF9+b997/3vee/9/n3P9Xtc5uDX0HLAUMSWXTr1z/3vfe793v3c8Y/Y5VCl1KTMhER3wGM4U7hTuGBY+G1ueb/97/3/ee/9/33ffc55rn2+7UrY1+j25NZkxmTFWJTQldSnWOdpaXWvfe/9//3u/d35v33u/d1xrXGd9bxtjPGcbYxtjXGuec55zv3Oec/97/3//f/9//3//f/9//3//f/9//3//f/9//3//f/9//3//f/9//3//f/9//3//f/9//3//f/9//3/fe/9/33uecztnO2cbYztnO2M8ZzxjmE5vJXApcCmRLXApUCUvITEhMSHwHBIhdTEyJXMpMSFzJXMpMR0yITIlMSW0NTdC2lYcY35znne/d79z/3u9c/9//3v/f/57/n/+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ZKFUIPIYsMTiWec753/3//f/5/3nv/f/9//3//f/9//3//f/9//3//f/9//3//f/9//3//f/9//3/fe9pWUSXxGFQhVCV0LdtWXWeeb/pW9TXVMVEhciV0JXYpli23MXMtWEbaWl1r/3//e953vnO7UpgxFB0zIQ8dl07fd/9//3//f997v3ceY7xW1jVzKfAYrhTOFNAY8BhRJbIx+lr/e/9//nv/f/9//n/+f/9/Xm9fa7xWe0q4MXcpeC2ZMTYlFCVTKRc+N0Y3RnMtEiW1MbQx7xgxIVIlMSHvHO8YzRjtHA0dTiUtJS0hFD76XhpjnnM7Z99//3//f/9//3//f/9//3v/f/9//3+/d55vO2M7ZxpfO2P5Wn5vO2M7YxtfHGNWRvQ9FT70PVEpMCUwITAlMSUyJXQtdC0xIXMpUiUQHfAYMSExITEhMB0wIe8YMSFTKZMtszHUNdpW/FqYTvtaPGN+b997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fd5pS8BxSJfU51DX7Wv97/3v/f99//3//f/9//3//f/9//3//f/9//3//f/9//3//f/9//3//f/9//38bYxY+rhDxFPIYMyExHbpS33Pfd95znW+5VtY5UymVMVMpcyl1KTMlUilZSldGfmu/c993Xmd6SnUpMyHwHFIpFT6ec997/3/fe/9/33u/d7pWtDUxJc0UrBDvGO8cUSUwITdC+lrfd/97/3/+e/9//3//f/9//3/fd79z/Fo6RpgxmTFXKZkx9BzyGI8MrhCOELAUsBTQFPAcMiGXLboxeS12LZY1ky3sFMsQqwytEKwQzBTsGOwY7BxOKU4p8z3yOfM58zmxMS4hLyUPIVElESHwHPAc8BzvGBAdECEQHfAYER3wGBEd8BjwHPAY8BzwHPAc8BwzKTIlUykSJREhMSVTLVEpkzEWQnlOmFKYUpdS+l59b793vnffe997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v3fUOdY1dCl1LZUxmVL/e/57/3//f/9//n//f/9//3//f/9//3//f/9//3//f/9//3//f/9//3//f99/v3e5UjAdzxQSHVUpER2SLV1n/3v+d/9/vnd+a9pWulZaRrg1VSk0JRIhMiEyIdU1OELcVn9nXmfWNRMd8xwSITAh2laec/9//3v/f/97/3/fe15nuVJwKe0crRTwHDIhEh0QHdQ1fWv/e/9//3//f/9//3//f/9//3//f997v3P8WlpGnU63MZYxdCnOFM4UiwzvHPAc8BjxGDQhdilWJVUp2DlaRl9jvFK2MRMhVCURHTIhECHuGM0U7RjNFM0U7hitFK0QzhTPGM8UzxjwGPAY8BwQHQ8d7xzvGM4Y7xTvGBAdEB0PIVEltDX0PXdKl077Wl1rXWtdazxnHGNda35vv3Pfd/9//3//f/9//3/ff/9//3//f/9//3//f/9/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3nv/f79z2lb3OTtGljFSKdtanm98a/9//3/+f/5//3//f/9//3//f/9//3//f/9//3//f/9//3//f/9//n//f993fWu5UrQx0RhWKTMhMCH6Vt9z/3/+f/17/3//e/97XWd6Thg+cykyITIhER1TITMhcik3QppOOUK3MVUlViUSHbIx+17/e/97/3v/f/9//3v/f793eE4wJfAg0RjSGPIY8RhSJTdGfmv/e/9//3//f/9//3/+f/17/3/+e/9/33vfd79333e5UtMxNUKyMaoM7xjyGBQd8hQzHXQlli0yIc4UzRQQHc8Y0BjyHPIYEh0RHfAYzxQQHc4UzRTNGKwU7RxRKbQ1kzEXQvU9eE7aWhxjXmvaVphSuVa4UtpW2Vaeb79333vfe/97/3//f/97/3//f/9//3//f/9//3/+e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/97f2tYRpQxf284QtU1PGPfe/9//3/ff/9//3//f/9//3//f/9//3//f/9//3//f/9//3//f/5//3/+e/9/XWuTMfEcMyF1KREdlC37Xv97/n/+f/9//3/+f/9//3+/d11nVkaSLVEhUiXwGBIdMiGUKTlC+jmZKZkpVCUQHbMx+17fd/9//3//f/9//3/fe593HGMXQq8UrxDxGBIdzxRQJV1n/3v/f/9//3//f/9//3//f/9//3//f/9//3//e/9733f/e99z+laTLfEYNiF4KRUdNB0SHbxO/lpYQttS2lbaVhVCtDXUObMxsjGzMbMx1DXzORNCG2N9b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z2lbcWpUxEh10JfxaG1/fe/9/33/+f/5//3//f/9//3//f/9//3//f/9//3//f/9//3//f/9//n//f997XmsVPlIl8RjzHPAcV0qdb/97/3vfe/5//n/+f/9//3v/f793+1r1PVAlMSVTKREd8hg1IZktViFXJbkxNCHwHBZCnnP/f/9//3/+f/9//3//f793mFLuGM4UzhStEIwMrBR4Tt9733//f99//3//f/9//3//f/5//3//f/9//3//f/97/3f/d59rWEb3OZctViX0GPIY0RQSHREd9TldZ/97/3v/e993/3//e/97/3v/f997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ezxnVkZ4SrYtu0pRJblWXm//f/9//3//f/9//3//f/9//3//f/9//3//f/9//3//f/9//3//f/1//n//f/97HF/XORQhNSXyHDEld0q/c/97/3//f/9//3//f/9//3/ff99/v3Oec7lSulJSJRIdFR02IRUhViWZMdo5dSmUMdtW/3v/e/9//n/+f/5//3/fezxnuVayMcwUzRTNFK0UkzGYUp5z/3//f/9//n/+f/5//3//f/9//3//f/9//3/+e/5//3v/f99zfmuaTpUx8hwUHRUhNSHRGO8YFkIbX953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/e9939TkWPjAhEB3WNdtWXmuec/97/3v/f/9//3//f/9//3//f/9//3//f/9//3//f/9//3//f/9//n//f797mlKWLZctMyHvGLEtGlu/c/9//3//f/5//3//f/9/33//f/97/3v/e1xnNkI5RlQplS0zIVUlNSFWKfIYMiH2OX1r33f/f/5//n//f/9/3nv/f997+lpwKe4YzxivGK0UUSk2Rjxj33f/f/5//3//f/9//3//f/9//3//f/9//n/+f/5//3//e/97nnO6VpxSdi1YKTcl0hTQFM8YlDFYRhxffWv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+ecxxj0zVyKbYx+Tm1MdU1Vko8Z997/3//f/9//3//f/9//3//f/9//3//f/9//3//f/9//3//f/9//3/fe35rNz7WNbtScSXuGJUt21b/e/9//3/+f/9//n/+f/5//3//f/9//3//f/97fW8cX1hGlC0zIfMYVSESHREdUCUcX997/3/ee/9//3//f/9//3//e79zmVKTMc4YzxTwGK4UzhTVOV1r/3/fe/9//3//f/9//3/ff/9//3//f/9//3//f/9//3//f/97/38eY9g5ViV4KVcpNiU1IfMYEh1yKRU+v3f/e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f99/33v/f35r21a1MXQlMyE0KTIl/Fq/c/97/nv+f/5//3//f/9//3//f/9//3//f/9//3//f/9//3//f/9//3/fe31r33fZVjAd0RATGfY5n2//e/9//3//f/5//3//f/9//3//f/9//3/9e/9/33u/c7pSky0RHRId8hzyHPAcFT7ZWv973Xv+f/9//3//f/9/33//f9972VaTLfAY0BSQENAUMiH1PXdKfGf/e/57/3/+f/9//3//f/9//3/+f/5//3//f/9//3//f/9/v3fcWhlCGj6XLdgxlikUGRQZEx22MXlKuU6/c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c/taFj6ULVMtVC22Nfc9eE5+b997/3//f/9//3//f/9//3//f/9//3//f/9//3//f/9//n//f/9//3//e/932lLWNRIdMyHUNTxj33v/f/9//3//f/9//3//f/9//3//f/9//3//f/9/33tda9ta9T3vHM8UMiHPFA8dV0Z9a/97/3//f/9//3//f/9//3//f79zuVKTLc4UzxTOFM4UzhgwIXdK33f+e/5//n//f/9//3//f/9//3//f/9//3/+f/9//n//f/97/3u/d15nX2f/Wpgt3TW8MXotNyVVKbQxfW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v/e35vHWOUMZYxEiHwHFIpek6fc993/3v/f/9//3/+f/9//3//f/9//3//f/9//3//f/9//3/+f/9//nvfd9pa3FbWNRAhLyVXSn5v/3//e/9//3//f/9//3//f/9//3//f/5//3/fe/9/33/fextjNkIxIdAUrxCuEA4dmErfd/9//3//f/5//3/+f/9/3nv/f55v+17TNVEl7hjwHI8QrRBxKRpbvnP/e/57/3//f/9//3//f/9//3//f/9//n/+f/5//n/+f/9/33vfez5n1zVXKbs1X0bdObo1dC3aW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xxjPWcXQjElGUIRHZUxtDEVOlxn/3vfe/9//3//f/9//3//f/9//3//f/9//3//f/9//n//f/9//3/fd993FkIyJfEglDH7Wr9z/3v/f/9//3/+f/9//3//f/9//3//f/9//3//f/5//3/fe11rF0bwHNAY8RjPFJMt2lrfe/97/n/+f/9//3//f/9//3//e997XWf0Oe4c8BzQFM8UzxRyJftW33f/e/9//3//f/9//3//f/9//3//f/9//3//f/9//3//f/9//3+fc9taFj4+Y1pGOkbbWt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v/e75z+l6aUhEhEiEzITEdciU2Pl1nfWvfe/97/3//f/9//3//f/5//3//f/9//3//f/9//3//f/5//nvfdz1n/V6ULTEl9jlea793/3//f/9//n//f/9//3//f/9//3//f/9//3/+f/9/3nvffzxnOEoRIdIYsRQSITdGXGf+e/9//3//f/9//3//f/9//3//e793XGdWRhAd0BTzGNIU0RhzKRVCXGv/f99//3//f/9//3//f/9//3//f/9//3//f/9//3//f/9/33v/e/9333e/c99733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n/ee997HF95SnMpcykQHVIlky1yKTY+G2Pfe/9//3v/f/9//3//f/9//3//f/9//3//f/9//n//f/97/3/fextfky11KXMpV0ZdZ/97/3//f/9//3//f/9//3//f/9//3//f/9//n/+f/5//3+/e/xiGEY0JfMcMiGTLX5r/3//f/9//3//f/9//n//f/9//3//e/97PGd5Tvc9EyESHVQlEB0uIVVK/3//f/9//3//f/9//3//f/9//3//f/9//3//f/9//3//f/5//3/+e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997n3PaVnMtVClUKfAYER0xIbQ1eEraVvpa33v/e/97/3//f/5//3//f/9//3//f/9//3//f/9//3scXxY6Eh3QFHIlV0bfe997/3//f/9//3//f/9//3//f/9//3//f/5//n/+f/9//3/fexZCER12KTQhdCn9Xv9//3//f/9//3//f/9//3/+f/9//3v/f/9/33/7XtU5dCkzIc4YkTHfe/9//3//f/9//3//f/9//3//f/9//3//f/9//3//f/5//n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dea9talDHvHFQpNCESHTMlMiVyKdQ19Tlda997/3/fe/9//3//f/5//3//f/9//3//f/9/v3fVNfAYzxTtGC4h+lrff/9/3n//f/5//3//f/9//3//f/9//3//f/9//3//f/9/33MVPjIhVyl6LVUpXmv/f/9//3//f/9//3//f/9//3//f/9//3/+f/9/33t+a3hO9UGXUv9//3//f/9//3//f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11rWEqTLfAc8RzxGNEYEh0yITAhkzGTLfU5+1qeb/93/3/fe/9/3nv/f/5//n//f79z0zXtGIsMjAyrEHdO33v/f/17/n/+f/9//3//f/9//3//f/9//3//f/9//3//e/97HF/5PTcpdi0+Z/9//3//f/9//3//f/9//3//f/9//3//f/9//3//f/57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ee997fW8VQlEp8CDxIBEh8BwRHZUt8RzwGDEhWEJ3SphSPGffe/97/3//f/9//3vfe9lSDh1rCKwQzBR2Tt97/3/+f/9//3//f/9//3//f/9//3//f/9//3//f/9//3v/e79zPWO6Vp9z/3v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/f99/33+/extnV07WOXMtUynwGNAUEh3xGBEdzxjOGHIpci1xLVdKNkbaWvte+1q8UnQlzxTOFMsUfGv/f/9//3//f/9//3//f/9//3//f/9//3//f/9//3//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+f/9/nnN/czdGWEoWPjAlEB3xHPAYER3wGPAczxjOFKwUzRitEM8UrxDxGBAd7Rhca/9//3//f/9//3//f/9//3//f/9//3//f/9//3//f/9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3n/+f/9//3/fe/9/GmOYUrlWV0qRLVApDyEQIa0UrhitFK4UrhSuFK0U7RjS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9//n//f/9//3/ee/9/vnN9b1xn+165VnhOcTGRMdQ92l5ca997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//3//f/9//3//f99/33/f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oAAAACgAAAGAAAABSAAAAbAAAAAEAAADbtuFBJUniQQoAAABgAAAADwAAAEwAAAAAAAAAAAAAAAAAAAD//////////2wAAABKAGEAcgBvAHMAbABhAHYAIABCAHUAcgBpAGEAbgD+fwUAAAAGAAAABAAAAAYAAAAFAAAAAgAAAAYAAAAGAAAAAwAAAAYAAAAGAAAABAAAAAIAAAAGAAAABgAAAEsAAAAQAAAAAAAAAAUAAAAlAAAADAAAAA0AAIAnAAAAGAAAAAUAAAAAAAAA////AgAAAAAlAAAADAAAAAUAAABMAAAAZAAAAAkAAABwAAAA9gAAAHwAAAAJAAAAcAAAAO4AAAANAAAAIQDwAAAAAAAAAAAAAACAPwAAAAAAAAAAAACAPwAAAAAAAAAAAAAAAAAAAAAAAAAAAAAAAAAAAAAAAAAAJQAAAAwAAAAAAACAKAAAAAwAAAAFAAAAJQAAAAwAAAADAAAAGAAAAAwAAAAAAAACEgAAAAwAAAABAAAAHgAAABgAAAAJAAAAcAAAAPcAAAB9AAAAVAAAANgAAAAKAAAAcAAAAIUAAAB8AAAAAQAAANu24UElSeJBCgAAAHAAAAAXAAAATAAAAAAAAAAAAAAAAAAAAP//////////fAAAAHAAWQFlAGQAcwBlAGQAYQAgAHAAWQFlAGQAcwB0AGEAdgBlAG4AcwB0AHYAYQD/fwYAAAAEAAAABgAAAAYAAAAFAAAABgAAAAYAAAAGAAAAAwAAAAYAAAAEAAAABgAAAAYAAAAFAAAABAAAAAYAAAAGAAAABgAAAAYAAAAFAAAABAAAAAYAAAAGAAAASwAAABAAAAAAAAAABQAAACUAAAAMAAAADQAAgAoAAAAQAAAAAAAAAAA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uzivatel</cp:lastModifiedBy>
  <cp:lastPrinted>2016-05-16T11:19:06Z</cp:lastPrinted>
  <dcterms:created xsi:type="dcterms:W3CDTF">2014-03-05T12:43:32Z</dcterms:created>
  <dcterms:modified xsi:type="dcterms:W3CDTF">2016-05-16T13:35:12Z</dcterms:modified>
  <cp:category/>
  <cp:version/>
  <cp:contentType/>
  <cp:contentStatus/>
</cp:coreProperties>
</file>