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28" yWindow="65428" windowWidth="23256" windowHeight="12576" activeTab="0"/>
  </bookViews>
  <sheets>
    <sheet name="Krycí list" sheetId="1" r:id="rId1"/>
    <sheet name="ČP - kval., zákl. způs." sheetId="6" r:id="rId2"/>
    <sheet name="Technická kvalifikace - dodávky" sheetId="10" r:id="rId3"/>
  </sheets>
  <definedNames/>
  <calcPr calcId="191029"/>
  <extLst/>
</workbook>
</file>

<file path=xl/sharedStrings.xml><?xml version="1.0" encoding="utf-8"?>
<sst xmlns="http://schemas.openxmlformats.org/spreadsheetml/2006/main" count="80" uniqueCount="47">
  <si>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</si>
  <si>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</si>
  <si>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</si>
  <si>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</si>
  <si>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</si>
  <si>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</si>
  <si>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</si>
  <si>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</si>
  <si>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</si>
  <si>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</si>
  <si>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</si>
  <si>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</si>
  <si>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</si>
  <si>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</si>
  <si>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</si>
  <si>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</si>
  <si>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</si>
  <si>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Datum zpracování nabídky:</t>
  </si>
  <si>
    <t xml:space="preserve">Veřejná zakázka: </t>
  </si>
  <si>
    <t>Předmět plnění:</t>
  </si>
  <si>
    <t>Hodnota v Kč bez DPH:</t>
  </si>
  <si>
    <t>CD s kompletní nabídkou (+ návrh smlouvy v MS Word a soupis prací v MS Excel)</t>
  </si>
  <si>
    <t>Datová schránka:</t>
  </si>
  <si>
    <t>1. krycí list nabídky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</si>
  <si>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</si>
  <si>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</si>
  <si>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</si>
  <si>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</si>
  <si>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t xml:space="preserve">- dodavatel nemá ve smyslu § 74 odst. 1 písm. b) ZZVZ v České republice nebo v zemi svého sídla v evidenci daní zachycen splatný daňový nedoplatek, </t>
  </si>
  <si>
    <t>- dodavatel nemá ve smyslu § 74 odst. 1 písm. c) ZZVZ) v České republice nebo v zemi svého sídla splatný nedoplatek na pojistném nebo na penále na veřejné zdravotní pojištění, a že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</si>
  <si>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</si>
  <si>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dodávek obdobného charakteru</t>
    </r>
  </si>
  <si>
    <t>Za nadepsaného dodavatele tímto čestně prohlašuji, že dodavatel poskytl následující dodávky:</t>
  </si>
  <si>
    <t>dodávka č. 1</t>
  </si>
  <si>
    <t>Objednatel (název, IČO):</t>
  </si>
  <si>
    <t>dodávka č. 2</t>
  </si>
  <si>
    <t>http://eur-lex.europa.eu/legal-content/CS/TXT/?uri=URISERV:n26026</t>
  </si>
  <si>
    <t>Mikropodnik, malý či střední podnik (ANO/NE) viz:</t>
  </si>
  <si>
    <t>dodávka č. 3</t>
  </si>
  <si>
    <t>Doba poskytnutí:</t>
  </si>
  <si>
    <t>Za nadepsaného dodavatele tímto (mimo výše uvedeného) výslovně čestně prohlašuji, že:</t>
  </si>
  <si>
    <t>Za nadepsaného dodavatele tímto čestně prohlašuji, že dodavatel splňuje veškeré kvalifikační požadavky (tj. základní a profesní způsobilost a technickou kvalifikaci) stanovené zadavatelem v zadávacích podmínkách této veřejné zakázky, resp. stanovené ZZVZ ve vztahu k ní.</t>
  </si>
  <si>
    <t>3. doklady prokazující kvalifikaci</t>
  </si>
  <si>
    <t>Čestné prohlášení o splnění kvalifikace vč. čestného prohlášení dle § 75 odst. 1 písm. c), d) a f) zákona č. 134/2016 Sb., o zadávání veřejných zakázek (dále jen "ZZVZ")</t>
  </si>
  <si>
    <t>Dodavatel současně bere na vědomí, že má povinnost předložit v zadávacím řízení (resp. zadavatel může požadovat, a to i v podobě el. originálů/ověřené kopie) doklady prokazující jeho základní a profesní způsobilost a technickou kvalifikaci v rozsahu a způsobem stanoveným v zadávací dokumentaci nebo ZZVZ.</t>
  </si>
  <si>
    <t>Fotoemisní systém pro studium povrchové elektronové struktury kvantových materiálů na atomové úrovni/ Photoemission System for Investigation the Surface Electronic Structure of Quantum Materials at the Atomic Level</t>
  </si>
  <si>
    <t xml:space="preserve">2. vyplněný Závazný návrh smlouvy ve formátu kompatibilním s MS Word vč.  č. 1 (Příloha ZD č. 3) a přílohy č. 2 (nabídka uchazeče)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</si>
</sst>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0" fillId="0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3" fillId="3" borderId="5" xfId="0" applyFont="1" applyFill="1" applyBorder="1"/>
    <xf numFmtId="0" fontId="0" fillId="0" borderId="1" xfId="0" applyBorder="1"/>
    <xf numFmtId="49" fontId="7" fillId="0" borderId="1" xfId="0" applyNumberFormat="1" applyFont="1" applyBorder="1" applyAlignment="1">
      <alignment horizontal="justify" vertical="center" wrapText="1"/>
    </xf>
    <xf numFmtId="0" fontId="14" fillId="2" borderId="1" xfId="2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1" fillId="4" borderId="4" xfId="20" applyNumberFormat="1" applyFont="1" applyFill="1" applyBorder="1" applyAlignment="1">
      <alignment horizontal="center" vertical="center"/>
    </xf>
    <xf numFmtId="0" fontId="11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4" borderId="4" xfId="20" applyNumberFormat="1" applyFont="1" applyFill="1" applyBorder="1" applyAlignment="1">
      <alignment horizontal="center" vertical="center" wrapText="1"/>
    </xf>
    <xf numFmtId="0" fontId="11" fillId="4" borderId="5" xfId="2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justify" vertical="top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justify" vertical="top" wrapText="1"/>
    </xf>
    <xf numFmtId="0" fontId="8" fillId="0" borderId="0" xfId="0" applyFont="1" applyAlignment="1">
      <alignment horizontal="justify" vertical="center" wrapText="1"/>
    </xf>
    <xf numFmtId="0" fontId="11" fillId="4" borderId="4" xfId="2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gal-content/CS/TXT/?uri=URISERV:n2602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abSelected="1" workbookViewId="0" topLeftCell="A16">
      <selection activeCell="A23" sqref="A23:B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">
      <c r="A1" s="51" t="s">
        <v>15</v>
      </c>
      <c r="B1" s="52"/>
    </row>
    <row r="2" spans="1:2" ht="15.6">
      <c r="A2" s="27"/>
      <c r="B2" s="31" t="s">
        <v>18</v>
      </c>
    </row>
    <row r="3" spans="1:2" ht="62.4">
      <c r="A3" s="8" t="s">
        <v>3</v>
      </c>
      <c r="B3" s="48" t="s">
        <v>45</v>
      </c>
    </row>
    <row r="4" spans="1:2" ht="15.6">
      <c r="A4" s="9" t="s">
        <v>2</v>
      </c>
      <c r="B4" s="10" t="s">
        <v>24</v>
      </c>
    </row>
    <row r="5" spans="1:2" ht="15.75" customHeight="1">
      <c r="A5" s="27"/>
      <c r="B5" s="31" t="s">
        <v>1</v>
      </c>
    </row>
    <row r="6" spans="1:2" ht="15.6">
      <c r="A6" s="6" t="s">
        <v>3</v>
      </c>
      <c r="B6" s="11" t="s">
        <v>25</v>
      </c>
    </row>
    <row r="7" spans="1:2" ht="15.6">
      <c r="A7" s="1" t="s">
        <v>4</v>
      </c>
      <c r="B7" s="12">
        <v>49777513</v>
      </c>
    </row>
    <row r="8" spans="1:2" ht="15.6">
      <c r="A8" s="1" t="s">
        <v>5</v>
      </c>
      <c r="B8" s="13" t="s">
        <v>26</v>
      </c>
    </row>
    <row r="9" spans="1:2" ht="15.6">
      <c r="A9" s="29"/>
      <c r="B9" s="31" t="s">
        <v>6</v>
      </c>
    </row>
    <row r="10" spans="1:2" ht="15.6">
      <c r="A10" s="1" t="s">
        <v>3</v>
      </c>
      <c r="B10" s="19"/>
    </row>
    <row r="11" spans="1:2" ht="15.6">
      <c r="A11" s="1" t="s">
        <v>7</v>
      </c>
      <c r="B11" s="19"/>
    </row>
    <row r="12" spans="1:2" ht="15.6">
      <c r="A12" s="1" t="s">
        <v>4</v>
      </c>
      <c r="B12" s="19"/>
    </row>
    <row r="13" spans="1:2" ht="15.6">
      <c r="A13" s="1" t="s">
        <v>5</v>
      </c>
      <c r="B13" s="19"/>
    </row>
    <row r="14" spans="1:2" ht="15.6">
      <c r="A14" s="3" t="s">
        <v>8</v>
      </c>
      <c r="B14" s="19"/>
    </row>
    <row r="15" spans="1:2" ht="15.6">
      <c r="A15" s="3" t="s">
        <v>10</v>
      </c>
      <c r="B15" s="19"/>
    </row>
    <row r="16" spans="1:2" ht="15.6">
      <c r="A16" s="3" t="s">
        <v>9</v>
      </c>
      <c r="B16" s="23"/>
    </row>
    <row r="17" spans="1:2" s="17" customFormat="1" ht="15.6">
      <c r="A17" s="3" t="s">
        <v>22</v>
      </c>
      <c r="B17" s="19"/>
    </row>
    <row r="18" spans="1:2" s="17" customFormat="1" ht="27" customHeight="1">
      <c r="A18" s="32" t="s">
        <v>37</v>
      </c>
      <c r="B18" s="47" t="s">
        <v>36</v>
      </c>
    </row>
    <row r="19" spans="1:2" ht="15.6">
      <c r="A19" s="29"/>
      <c r="B19" s="31" t="s">
        <v>11</v>
      </c>
    </row>
    <row r="20" spans="1:2" ht="31.2">
      <c r="A20" s="18" t="s">
        <v>12</v>
      </c>
      <c r="B20" s="24"/>
    </row>
    <row r="21" spans="1:2" ht="15.6">
      <c r="A21" s="40"/>
      <c r="B21" s="41" t="s">
        <v>14</v>
      </c>
    </row>
    <row r="22" spans="1:2" ht="15">
      <c r="A22" s="56" t="s">
        <v>23</v>
      </c>
      <c r="B22" s="57"/>
    </row>
    <row r="23" spans="1:2" ht="31.5" customHeight="1">
      <c r="A23" s="58" t="s">
        <v>46</v>
      </c>
      <c r="B23" s="59" t="s">
        <v>21</v>
      </c>
    </row>
    <row r="24" spans="1:2" ht="15">
      <c r="A24" s="56" t="s">
        <v>42</v>
      </c>
      <c r="B24" s="57" t="s">
        <v>16</v>
      </c>
    </row>
    <row r="25" spans="1:2" ht="15.6">
      <c r="A25" s="40"/>
      <c r="B25" s="34"/>
    </row>
    <row r="26" spans="1:2" ht="15.6">
      <c r="A26" s="35" t="s">
        <v>17</v>
      </c>
      <c r="B26" s="36" t="s">
        <v>13</v>
      </c>
    </row>
    <row r="27" spans="1:2" ht="30" customHeight="1">
      <c r="A27" s="53" t="s">
        <v>27</v>
      </c>
      <c r="B27" s="37"/>
    </row>
    <row r="28" spans="1:2" ht="15.6">
      <c r="A28" s="54"/>
      <c r="B28" s="38">
        <f>$B$10</f>
        <v>0</v>
      </c>
    </row>
    <row r="29" spans="1:2" ht="15.6">
      <c r="A29" s="55"/>
      <c r="B29" s="39">
        <f>$B$14</f>
        <v>0</v>
      </c>
    </row>
  </sheetData>
  <mergeCells count="5">
    <mergeCell ref="A1:B1"/>
    <mergeCell ref="A27:A29"/>
    <mergeCell ref="A22:B22"/>
    <mergeCell ref="A23:B23"/>
    <mergeCell ref="A24:B24"/>
  </mergeCells>
  <hyperlinks>
    <hyperlink ref="B18" r:id="rId1" display="http://eur-lex.europa.eu/legal-content/CS/TXT/?uri=URISERV:n26026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"/>
  <sheetViews>
    <sheetView zoomScale="115" zoomScaleNormal="115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43</v>
      </c>
      <c r="B1" s="61"/>
    </row>
    <row r="2" spans="1:2" ht="15.6">
      <c r="A2" s="25"/>
      <c r="B2" s="26" t="s">
        <v>18</v>
      </c>
    </row>
    <row r="3" spans="1:2" ht="62.4" customHeight="1">
      <c r="A3" s="43" t="s">
        <v>3</v>
      </c>
      <c r="B3" s="49" t="str">
        <f>'Krycí list'!$B$3</f>
        <v>Fotoemisní systém pro studium povrchové elektronové struktury kvantových materiálů na atomové úrovni/ Photoemission System for Investigation the Surface Electronic Structure of Quantum Materials at the Atomic Level</v>
      </c>
    </row>
    <row r="4" spans="1:2" ht="15.6">
      <c r="A4" s="4" t="s">
        <v>2</v>
      </c>
      <c r="B4" s="5" t="str">
        <f>'Krycí list'!$B$4</f>
        <v>Otevřené řízení - nadlimitní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4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19">
        <f>'Krycí list'!B10</f>
        <v>0</v>
      </c>
    </row>
    <row r="10" spans="1:2" ht="15.6">
      <c r="A10" s="1" t="s">
        <v>4</v>
      </c>
      <c r="B10" s="19">
        <f>'Krycí list'!B12</f>
        <v>0</v>
      </c>
    </row>
    <row r="11" spans="1:2" ht="6" customHeight="1">
      <c r="A11" s="29"/>
      <c r="B11" s="30"/>
    </row>
    <row r="12" spans="1:2" ht="44.25" customHeight="1">
      <c r="A12" s="65" t="s">
        <v>41</v>
      </c>
      <c r="B12" s="65"/>
    </row>
    <row r="13" spans="1:2" ht="17.25" customHeight="1">
      <c r="A13" s="63" t="s">
        <v>40</v>
      </c>
      <c r="B13" s="63"/>
    </row>
    <row r="14" spans="1:2" ht="28.2" customHeight="1">
      <c r="A14" s="62" t="s">
        <v>28</v>
      </c>
      <c r="B14" s="62"/>
    </row>
    <row r="15" spans="1:2" ht="28.2" customHeight="1">
      <c r="A15" s="62" t="s">
        <v>29</v>
      </c>
      <c r="B15" s="62"/>
    </row>
    <row r="16" spans="1:2" s="17" customFormat="1" ht="39.6" customHeight="1">
      <c r="A16" s="62" t="s">
        <v>30</v>
      </c>
      <c r="B16" s="62"/>
    </row>
    <row r="17" spans="1:2" ht="44.4" customHeight="1">
      <c r="A17" s="64" t="s">
        <v>44</v>
      </c>
      <c r="B17" s="64"/>
    </row>
    <row r="18" spans="1:2" ht="15.6">
      <c r="A18" s="14" t="s">
        <v>17</v>
      </c>
      <c r="B18" s="20" t="str">
        <f>'Krycí list'!$B$26</f>
        <v>DD.MM.RRRR</v>
      </c>
    </row>
    <row r="19" spans="1:2" ht="26.4" customHeight="1">
      <c r="A19" s="53" t="s">
        <v>27</v>
      </c>
      <c r="B19" s="21"/>
    </row>
    <row r="20" spans="1:2" ht="15.6">
      <c r="A20" s="54"/>
      <c r="B20" s="22">
        <f>'Krycí list'!$B$10</f>
        <v>0</v>
      </c>
    </row>
    <row r="21" spans="1:2" ht="15.6">
      <c r="A21" s="55"/>
      <c r="B21" s="23">
        <f>'Krycí list'!$B$14</f>
        <v>0</v>
      </c>
    </row>
  </sheetData>
  <mergeCells count="8">
    <mergeCell ref="A1:B1"/>
    <mergeCell ref="A16:B16"/>
    <mergeCell ref="A13:B13"/>
    <mergeCell ref="A19:A21"/>
    <mergeCell ref="A14:B14"/>
    <mergeCell ref="A15:B15"/>
    <mergeCell ref="A17:B17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BF03E-2682-49A4-825A-4107C5A9BCBF}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17" customWidth="1"/>
    <col min="2" max="2" width="64.28125" style="17" customWidth="1"/>
    <col min="3" max="16384" width="9.140625" style="17" customWidth="1"/>
  </cols>
  <sheetData>
    <row r="1" spans="1:2" ht="41.25" customHeight="1">
      <c r="A1" s="66" t="s">
        <v>31</v>
      </c>
      <c r="B1" s="61"/>
    </row>
    <row r="2" spans="1:2" ht="15.6">
      <c r="A2" s="25"/>
      <c r="B2" s="26" t="s">
        <v>18</v>
      </c>
    </row>
    <row r="3" spans="1:2" ht="61.8" customHeight="1">
      <c r="A3" s="15" t="s">
        <v>3</v>
      </c>
      <c r="B3" s="50" t="str">
        <f>'Krycí list'!$B$3</f>
        <v>Fotoemisní systém pro studium povrchové elektronové struktury kvantových materiálů na atomové úrovni/ Photoemission System for Investigation the Surface Electronic Structure of Quantum Materials at the Atomic Level</v>
      </c>
    </row>
    <row r="4" spans="1:2" ht="15.6">
      <c r="A4" s="4" t="s">
        <v>2</v>
      </c>
      <c r="B4" s="5" t="str">
        <f>'Krycí list'!$B$4</f>
        <v>Otevřené řízení - nadlimitní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40"/>
      <c r="B8" s="28" t="s">
        <v>6</v>
      </c>
    </row>
    <row r="9" spans="1:2" ht="15.6">
      <c r="A9" s="1" t="s">
        <v>3</v>
      </c>
      <c r="B9" s="19">
        <f>'Krycí list'!B10</f>
        <v>0</v>
      </c>
    </row>
    <row r="10" spans="1:2" ht="15.6">
      <c r="A10" s="1" t="s">
        <v>4</v>
      </c>
      <c r="B10" s="19">
        <f>'Krycí list'!B12</f>
        <v>0</v>
      </c>
    </row>
    <row r="11" spans="1:2" ht="15.6">
      <c r="A11" s="40"/>
      <c r="B11" s="30"/>
    </row>
    <row r="12" spans="1:2" ht="31.5" customHeight="1">
      <c r="A12" s="63" t="s">
        <v>32</v>
      </c>
      <c r="B12" s="63"/>
    </row>
    <row r="13" ht="6.75" customHeight="1"/>
    <row r="14" spans="1:2" ht="15.6">
      <c r="A14" s="27"/>
      <c r="B14" s="44" t="s">
        <v>33</v>
      </c>
    </row>
    <row r="15" spans="1:2" ht="15">
      <c r="A15" s="45" t="s">
        <v>34</v>
      </c>
      <c r="B15" s="33"/>
    </row>
    <row r="16" spans="1:2" ht="15">
      <c r="A16" s="45" t="s">
        <v>19</v>
      </c>
      <c r="B16" s="33"/>
    </row>
    <row r="17" spans="1:2" ht="15">
      <c r="A17" s="45" t="s">
        <v>39</v>
      </c>
      <c r="B17" s="33"/>
    </row>
    <row r="18" spans="1:2" ht="15">
      <c r="A18" s="46" t="s">
        <v>20</v>
      </c>
      <c r="B18" s="33"/>
    </row>
    <row r="19" spans="1:2" ht="15.6">
      <c r="A19" s="27"/>
      <c r="B19" s="44" t="s">
        <v>35</v>
      </c>
    </row>
    <row r="20" spans="1:2" ht="15">
      <c r="A20" s="45" t="s">
        <v>34</v>
      </c>
      <c r="B20" s="33"/>
    </row>
    <row r="21" spans="1:2" ht="15">
      <c r="A21" s="45" t="s">
        <v>19</v>
      </c>
      <c r="B21" s="33"/>
    </row>
    <row r="22" spans="1:2" ht="15">
      <c r="A22" s="45" t="s">
        <v>39</v>
      </c>
      <c r="B22" s="33"/>
    </row>
    <row r="23" spans="1:2" ht="15">
      <c r="A23" s="46" t="s">
        <v>20</v>
      </c>
      <c r="B23" s="33"/>
    </row>
    <row r="24" spans="1:2" ht="15.6">
      <c r="A24" s="27"/>
      <c r="B24" s="44" t="s">
        <v>38</v>
      </c>
    </row>
    <row r="25" spans="1:2" ht="15">
      <c r="A25" s="45" t="s">
        <v>34</v>
      </c>
      <c r="B25" s="33"/>
    </row>
    <row r="26" spans="1:2" ht="15">
      <c r="A26" s="45" t="s">
        <v>19</v>
      </c>
      <c r="B26" s="33"/>
    </row>
    <row r="27" spans="1:2" ht="15">
      <c r="A27" s="45" t="s">
        <v>39</v>
      </c>
      <c r="B27" s="33"/>
    </row>
    <row r="28" spans="1:2" ht="15">
      <c r="A28" s="46" t="s">
        <v>20</v>
      </c>
      <c r="B28" s="33"/>
    </row>
    <row r="29" spans="1:2" ht="15">
      <c r="A29" s="16"/>
      <c r="B29" s="16"/>
    </row>
    <row r="30" spans="1:2" ht="15.6">
      <c r="A30" s="14" t="s">
        <v>17</v>
      </c>
      <c r="B30" s="36" t="str">
        <f>'Krycí list'!$B$26</f>
        <v>DD.MM.RRRR</v>
      </c>
    </row>
    <row r="31" spans="1:2" ht="30" customHeight="1">
      <c r="A31" s="53" t="s">
        <v>27</v>
      </c>
      <c r="B31" s="37"/>
    </row>
    <row r="32" spans="1:2" ht="15.6">
      <c r="A32" s="54"/>
      <c r="B32" s="38">
        <f>'Krycí list'!$B$10</f>
        <v>0</v>
      </c>
    </row>
    <row r="33" spans="1:2" ht="15.6">
      <c r="A33" s="55"/>
      <c r="B33" s="39">
        <f>'Krycí list'!$B$14</f>
        <v>0</v>
      </c>
    </row>
  </sheetData>
  <mergeCells count="3">
    <mergeCell ref="A1:B1"/>
    <mergeCell ref="A12:B12"/>
    <mergeCell ref="A31:A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Ivana Fischer</cp:lastModifiedBy>
  <cp:lastPrinted>2020-04-29T17:19:13Z</cp:lastPrinted>
  <dcterms:created xsi:type="dcterms:W3CDTF">2016-07-14T06:32:07Z</dcterms:created>
  <dcterms:modified xsi:type="dcterms:W3CDTF">2024-05-14T12:10:43Z</dcterms:modified>
  <cp:category/>
  <cp:version/>
  <cp:contentType/>
  <cp:contentStatus/>
</cp:coreProperties>
</file>