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576" activeTab="0"/>
  </bookViews>
  <sheets>
    <sheet name="Krycí list" sheetId="1" r:id="rId1"/>
    <sheet name="ČP - kval., zákl. způs." sheetId="6" r:id="rId2"/>
    <sheet name="Tech. kval. - reference" sheetId="8" r:id="rId3"/>
  </sheets>
  <definedNames/>
  <calcPr calcId="191029"/>
  <extLst/>
</workbook>
</file>

<file path=xl/sharedStrings.xml><?xml version="1.0" encoding="utf-8"?>
<sst xmlns="http://schemas.openxmlformats.org/spreadsheetml/2006/main" count="81" uniqueCount="49">
  <si>
    <t>Zadavatel</t>
  </si>
  <si>
    <t>Zadavatel:</t>
  </si>
  <si>
    <t>Zadávací řízení:</t>
  </si>
  <si>
    <t>Název:</t>
  </si>
  <si>
    <t>IČO:</t>
  </si>
  <si>
    <t>Sídlo:</t>
  </si>
  <si>
    <t>Dodavatel: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</si>
  <si>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</si>
  <si>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</si>
  <si>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</si>
  <si>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</si>
  <si>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</si>
  <si>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</si>
  <si>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</si>
  <si>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</si>
  <si>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</si>
  <si>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</si>
  <si>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</si>
  <si>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</si>
  <si>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</si>
  <si>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</si>
  <si>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</si>
  <si>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</si>
  <si>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</si>
  <si>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</si>
  <si>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</si>
  <si>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</si>
  <si>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VZMR - poptávkové řízení (mimo režim ZZVZ)</t>
  </si>
  <si>
    <t>Koresp. adresa: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</si>
  <si>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</si>
  <si>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</si>
  <si>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</si>
  <si>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</si>
  <si>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</si>
  <si>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</si>
  <si>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</si>
  <si>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</si>
  <si>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</si>
  <si>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</si>
  <si>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</si>
  <si>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</si>
  <si>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</si>
  <si>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</si>
  <si>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6. seznam poddodavatelů či prohlášení o tom, že plnění bude realizováno bez poddodávek</t>
  </si>
  <si>
    <t>4. seznam referenčních plnění – čestné prohlášení</t>
  </si>
  <si>
    <t>Západočeská univerzita v Plzni</t>
  </si>
  <si>
    <t>5. datový nosič (neplatí pro nabídku podávanou elektronicky prostřednictvím profilu zadavatele) s kompletní nabídkou (vč. dokumentů dle čl. 11.6. ZD)</t>
  </si>
  <si>
    <t>3. doklady prokazující základní a profesní způsobilost a kvalifikaci – čestné prohlášení</t>
  </si>
  <si>
    <t>TDS stavby "ZU -  Revitalizace objektu VŠ koleje Baarova 36, Plzeň"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</si>
</sst>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0" fillId="0" borderId="0" xfId="0" applyFill="1"/>
    <xf numFmtId="0" fontId="12" fillId="4" borderId="4" xfId="20" applyNumberFormat="1" applyFont="1" applyFill="1" applyBorder="1" applyAlignment="1">
      <alignment horizontal="center" vertical="center"/>
    </xf>
    <xf numFmtId="0" fontId="12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tabSelected="1" workbookViewId="0" topLeftCell="A1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14</v>
      </c>
      <c r="B1" s="45"/>
    </row>
    <row r="2" spans="1:2" ht="15.6">
      <c r="A2" s="27"/>
      <c r="B2" s="31" t="s">
        <v>19</v>
      </c>
    </row>
    <row r="3" spans="1:2" ht="15.6">
      <c r="A3" s="8" t="s">
        <v>3</v>
      </c>
      <c r="B3" s="11" t="s">
        <v>48</v>
      </c>
    </row>
    <row r="4" spans="1:2" ht="15.6">
      <c r="A4" s="9" t="s">
        <v>2</v>
      </c>
      <c r="B4" s="10" t="s">
        <v>27</v>
      </c>
    </row>
    <row r="5" spans="1:2" ht="15.75" customHeight="1">
      <c r="A5" s="27"/>
      <c r="B5" s="31" t="s">
        <v>1</v>
      </c>
    </row>
    <row r="6" spans="1:2" ht="15.6">
      <c r="A6" s="6" t="s">
        <v>3</v>
      </c>
      <c r="B6" s="2" t="s">
        <v>45</v>
      </c>
    </row>
    <row r="7" spans="1:2" ht="15.6">
      <c r="A7" s="1" t="s">
        <v>4</v>
      </c>
      <c r="B7" s="2">
        <v>49777513</v>
      </c>
    </row>
    <row r="8" spans="1:2" ht="15.6">
      <c r="A8" s="29"/>
      <c r="B8" s="31" t="s">
        <v>6</v>
      </c>
    </row>
    <row r="9" spans="1:2" ht="15.6">
      <c r="A9" s="1" t="s">
        <v>3</v>
      </c>
      <c r="B9" s="19"/>
    </row>
    <row r="10" spans="1:2" ht="15.6">
      <c r="A10" s="1" t="s">
        <v>4</v>
      </c>
      <c r="B10" s="19"/>
    </row>
    <row r="11" spans="1:2" ht="15.6">
      <c r="A11" s="1" t="s">
        <v>5</v>
      </c>
      <c r="B11" s="19"/>
    </row>
    <row r="12" spans="1:2" ht="15.6">
      <c r="A12" s="3" t="s">
        <v>7</v>
      </c>
      <c r="B12" s="19"/>
    </row>
    <row r="13" spans="1:2" ht="15.6">
      <c r="A13" s="3" t="s">
        <v>9</v>
      </c>
      <c r="B13" s="19"/>
    </row>
    <row r="14" spans="1:2" ht="15.6">
      <c r="A14" s="3" t="s">
        <v>8</v>
      </c>
      <c r="B14" s="23"/>
    </row>
    <row r="15" spans="1:2" s="17" customFormat="1" ht="15.6">
      <c r="A15" s="3" t="s">
        <v>23</v>
      </c>
      <c r="B15" s="19"/>
    </row>
    <row r="16" spans="1:2" s="17" customFormat="1" ht="15.6">
      <c r="A16" s="3" t="s">
        <v>28</v>
      </c>
      <c r="B16" s="34"/>
    </row>
    <row r="17" spans="1:2" ht="15.6">
      <c r="A17" s="29"/>
      <c r="B17" s="31" t="s">
        <v>10</v>
      </c>
    </row>
    <row r="18" spans="1:2" ht="31.2">
      <c r="A18" s="18" t="s">
        <v>11</v>
      </c>
      <c r="B18" s="24"/>
    </row>
    <row r="19" spans="1:2" ht="15.6">
      <c r="A19" s="29"/>
      <c r="B19" s="31" t="s">
        <v>13</v>
      </c>
    </row>
    <row r="20" spans="1:2" ht="15">
      <c r="A20" s="49" t="s">
        <v>26</v>
      </c>
      <c r="B20" s="50"/>
    </row>
    <row r="21" spans="1:2" ht="15">
      <c r="A21" s="49" t="s">
        <v>42</v>
      </c>
      <c r="B21" s="50" t="s">
        <v>15</v>
      </c>
    </row>
    <row r="22" spans="1:2" ht="15">
      <c r="A22" s="49" t="s">
        <v>47</v>
      </c>
      <c r="B22" s="50" t="s">
        <v>16</v>
      </c>
    </row>
    <row r="23" spans="1:2" ht="15">
      <c r="A23" s="51" t="s">
        <v>44</v>
      </c>
      <c r="B23" s="52" t="s">
        <v>17</v>
      </c>
    </row>
    <row r="24" spans="1:2" s="17" customFormat="1" ht="26.25" customHeight="1">
      <c r="A24" s="55" t="s">
        <v>46</v>
      </c>
      <c r="B24" s="56"/>
    </row>
    <row r="25" spans="1:2" s="43" customFormat="1" ht="15">
      <c r="A25" s="53" t="s">
        <v>43</v>
      </c>
      <c r="B25" s="54" t="s">
        <v>24</v>
      </c>
    </row>
    <row r="26" spans="1:2" ht="15.6">
      <c r="A26" s="29"/>
      <c r="B26" s="42"/>
    </row>
    <row r="27" spans="1:2" ht="15.6">
      <c r="A27" s="40" t="s">
        <v>18</v>
      </c>
      <c r="B27" s="41" t="s">
        <v>12</v>
      </c>
    </row>
    <row r="28" spans="1:2" ht="30" customHeight="1">
      <c r="A28" s="46" t="s">
        <v>29</v>
      </c>
      <c r="B28" s="21"/>
    </row>
    <row r="29" spans="1:2" ht="15.6">
      <c r="A29" s="47"/>
      <c r="B29" s="22">
        <f>$B$9</f>
        <v>0</v>
      </c>
    </row>
    <row r="30" spans="1:2" ht="15.6">
      <c r="A30" s="48"/>
      <c r="B30" s="23">
        <f>$B$12</f>
        <v>0</v>
      </c>
    </row>
  </sheetData>
  <mergeCells count="8">
    <mergeCell ref="A1:B1"/>
    <mergeCell ref="A28:A30"/>
    <mergeCell ref="A20:B20"/>
    <mergeCell ref="A21:B21"/>
    <mergeCell ref="A22:B22"/>
    <mergeCell ref="A23:B23"/>
    <mergeCell ref="A25:B25"/>
    <mergeCell ref="A24:B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34</v>
      </c>
      <c r="B1" s="45"/>
    </row>
    <row r="2" spans="1:2" ht="15.6">
      <c r="A2" s="25"/>
      <c r="B2" s="26" t="s">
        <v>19</v>
      </c>
    </row>
    <row r="3" spans="1:2" ht="15.6">
      <c r="A3" s="38" t="s">
        <v>3</v>
      </c>
      <c r="B3" s="39" t="str">
        <f>'Krycí list'!$B$3</f>
        <v>TDS stavby "ZU -  Revitalizace objektu VŠ koleje Baarova 36, Plzeň"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s="17" customFormat="1" ht="15.6">
      <c r="A11" s="29"/>
      <c r="B11" s="30"/>
    </row>
    <row r="12" spans="1:2" ht="39" customHeight="1">
      <c r="A12" s="62" t="s">
        <v>30</v>
      </c>
      <c r="B12" s="63"/>
    </row>
    <row r="13" spans="1:2" s="17" customFormat="1" ht="15">
      <c r="A13" s="66" t="s">
        <v>25</v>
      </c>
      <c r="B13" s="67"/>
    </row>
    <row r="14" spans="1:2" ht="3" customHeight="1">
      <c r="A14" s="36"/>
      <c r="B14" s="37"/>
    </row>
    <row r="15" spans="1:2" ht="28.2" customHeight="1">
      <c r="A15" s="64" t="s">
        <v>31</v>
      </c>
      <c r="B15" s="65"/>
    </row>
    <row r="16" spans="1:2" ht="15">
      <c r="A16" s="64" t="s">
        <v>32</v>
      </c>
      <c r="B16" s="65"/>
    </row>
    <row r="17" spans="1:2" ht="15">
      <c r="A17" s="57" t="s">
        <v>33</v>
      </c>
      <c r="B17" s="58"/>
    </row>
    <row r="18" spans="1:2" ht="15.6">
      <c r="A18" s="29"/>
      <c r="B18" s="30"/>
    </row>
    <row r="19" spans="1:2" ht="15.6">
      <c r="A19" s="12" t="s">
        <v>18</v>
      </c>
      <c r="B19" s="20" t="str">
        <f>'Krycí list'!$B$27</f>
        <v>DD.MM.RRRR</v>
      </c>
    </row>
    <row r="20" spans="1:2" ht="26.4" customHeight="1">
      <c r="A20" s="59" t="s">
        <v>29</v>
      </c>
      <c r="B20" s="21"/>
    </row>
    <row r="21" spans="1:2" ht="15.6">
      <c r="A21" s="60"/>
      <c r="B21" s="22">
        <f>'Krycí list'!$B$9</f>
        <v>0</v>
      </c>
    </row>
    <row r="22" spans="1:2" ht="15.6">
      <c r="A22" s="61"/>
      <c r="B22" s="23">
        <f>'Krycí list'!$B$12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45" sqref="B4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4" t="s">
        <v>36</v>
      </c>
      <c r="B1" s="45"/>
    </row>
    <row r="2" spans="1:2" ht="15.6">
      <c r="A2" s="25"/>
      <c r="B2" s="26" t="s">
        <v>19</v>
      </c>
    </row>
    <row r="3" spans="1:2" ht="15.6">
      <c r="A3" s="14" t="s">
        <v>3</v>
      </c>
      <c r="B3" s="15" t="str">
        <f>'Krycí list'!$B$3</f>
        <v>TDS stavby "ZU -  Revitalizace objektu VŠ koleje Baarova 36, Plzeň"</v>
      </c>
    </row>
    <row r="4" spans="1:2" ht="15.6">
      <c r="A4" s="4" t="s">
        <v>2</v>
      </c>
      <c r="B4" s="5" t="str">
        <f>'Krycí list'!$B$4</f>
        <v>VZMR - poptávkové řízení (mimo režim ZZVZ)</v>
      </c>
    </row>
    <row r="5" spans="1:2" ht="15.75" customHeight="1">
      <c r="A5" s="27"/>
      <c r="B5" s="28" t="s">
        <v>0</v>
      </c>
    </row>
    <row r="6" spans="1:2" ht="15.6">
      <c r="A6" s="6" t="s">
        <v>3</v>
      </c>
      <c r="B6" s="7" t="str">
        <f>'Krycí list'!B6</f>
        <v>Západočeská univerzita v Plzni</v>
      </c>
    </row>
    <row r="7" spans="1:2" ht="15.6">
      <c r="A7" s="1" t="s">
        <v>4</v>
      </c>
      <c r="B7" s="2">
        <f>'Krycí list'!B7</f>
        <v>49777513</v>
      </c>
    </row>
    <row r="8" spans="1:2" ht="15.6">
      <c r="A8" s="29"/>
      <c r="B8" s="28" t="s">
        <v>6</v>
      </c>
    </row>
    <row r="9" spans="1:2" ht="15.6">
      <c r="A9" s="1" t="s">
        <v>3</v>
      </c>
      <c r="B9" s="19">
        <f>'Krycí list'!B9</f>
        <v>0</v>
      </c>
    </row>
    <row r="10" spans="1:2" ht="15.6">
      <c r="A10" s="1" t="s">
        <v>4</v>
      </c>
      <c r="B10" s="19">
        <f>'Krycí list'!B10</f>
        <v>0</v>
      </c>
    </row>
    <row r="11" spans="1:2" ht="15.6">
      <c r="A11" s="29"/>
      <c r="B11" s="30"/>
    </row>
    <row r="12" spans="1:2" ht="30.75" customHeight="1">
      <c r="A12" s="69" t="s">
        <v>41</v>
      </c>
      <c r="B12" s="70"/>
    </row>
    <row r="13" spans="1:2" ht="15.6">
      <c r="A13" s="29"/>
      <c r="B13" s="28" t="s">
        <v>37</v>
      </c>
    </row>
    <row r="14" spans="1:2" ht="15.6">
      <c r="A14" s="1" t="s">
        <v>21</v>
      </c>
      <c r="B14" s="33"/>
    </row>
    <row r="15" spans="1:2" ht="15.6">
      <c r="A15" s="1" t="s">
        <v>20</v>
      </c>
      <c r="B15" s="33"/>
    </row>
    <row r="16" spans="1:2" ht="15">
      <c r="A16" s="35" t="s">
        <v>35</v>
      </c>
      <c r="B16" s="33"/>
    </row>
    <row r="17" spans="1:2" ht="15">
      <c r="A17" s="13" t="s">
        <v>22</v>
      </c>
      <c r="B17" s="33"/>
    </row>
    <row r="18" spans="1:2" ht="15.6">
      <c r="A18" s="29"/>
      <c r="B18" s="28" t="s">
        <v>38</v>
      </c>
    </row>
    <row r="19" spans="1:2" ht="15.6">
      <c r="A19" s="1" t="s">
        <v>21</v>
      </c>
      <c r="B19" s="33"/>
    </row>
    <row r="20" spans="1:2" ht="15.6">
      <c r="A20" s="1" t="s">
        <v>20</v>
      </c>
      <c r="B20" s="33"/>
    </row>
    <row r="21" spans="1:2" ht="15">
      <c r="A21" s="35" t="s">
        <v>35</v>
      </c>
      <c r="B21" s="33"/>
    </row>
    <row r="22" spans="1:2" ht="15">
      <c r="A22" s="13" t="s">
        <v>22</v>
      </c>
      <c r="B22" s="33"/>
    </row>
    <row r="23" spans="1:2" ht="15.6">
      <c r="A23" s="29"/>
      <c r="B23" s="28" t="s">
        <v>39</v>
      </c>
    </row>
    <row r="24" spans="1:2" ht="15.6">
      <c r="A24" s="1" t="s">
        <v>21</v>
      </c>
      <c r="B24" s="33"/>
    </row>
    <row r="25" spans="1:2" ht="15.6">
      <c r="A25" s="1" t="s">
        <v>20</v>
      </c>
      <c r="B25" s="33"/>
    </row>
    <row r="26" spans="1:2" ht="15">
      <c r="A26" s="35" t="s">
        <v>35</v>
      </c>
      <c r="B26" s="33"/>
    </row>
    <row r="27" spans="1:2" ht="15">
      <c r="A27" s="13" t="s">
        <v>22</v>
      </c>
      <c r="B27" s="33"/>
    </row>
    <row r="28" spans="1:2" ht="6.75" customHeight="1">
      <c r="A28" s="16"/>
      <c r="B28" s="16"/>
    </row>
    <row r="29" spans="1:2" ht="32.25" customHeight="1">
      <c r="A29" s="68" t="s">
        <v>40</v>
      </c>
      <c r="B29" s="68"/>
    </row>
    <row r="30" spans="1:2" s="17" customFormat="1" ht="7.5" customHeight="1">
      <c r="A30" s="32"/>
      <c r="B30" s="32"/>
    </row>
    <row r="31" spans="1:2" ht="15.6">
      <c r="A31" s="12" t="s">
        <v>18</v>
      </c>
      <c r="B31" s="20" t="str">
        <f>'Krycí list'!$B$27</f>
        <v>DD.MM.RRRR</v>
      </c>
    </row>
    <row r="32" spans="1:2" ht="30" customHeight="1">
      <c r="A32" s="59" t="s">
        <v>29</v>
      </c>
      <c r="B32" s="21"/>
    </row>
    <row r="33" spans="1:2" ht="15.6">
      <c r="A33" s="60"/>
      <c r="B33" s="22">
        <f>'Krycí list'!$B$9</f>
        <v>0</v>
      </c>
    </row>
    <row r="34" spans="1:2" ht="15.6">
      <c r="A34" s="61"/>
      <c r="B34" s="23">
        <f>'Krycí list'!$B$12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Lenka Vaculíková</cp:lastModifiedBy>
  <cp:lastPrinted>2017-02-17T09:00:44Z</cp:lastPrinted>
  <dcterms:created xsi:type="dcterms:W3CDTF">2016-07-14T06:32:07Z</dcterms:created>
  <dcterms:modified xsi:type="dcterms:W3CDTF">2023-10-25T09:22:22Z</dcterms:modified>
  <cp:category/>
  <cp:version/>
  <cp:contentType/>
  <cp:contentStatus/>
</cp:coreProperties>
</file>