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7) Kancelářské pořeby\2025\009\1 výzva\"/>
    </mc:Choice>
  </mc:AlternateContent>
  <xr:revisionPtr revIDLastSave="0" documentId="13_ncr:1_{9A62B884-C48A-49C6-948C-7D89E21B94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<sst xmlns="http://schemas.openxmlformats.org/spreadsheetml/2006/main" count="38" uniqueCount="37">
  <si>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</si>
  <si>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</si>
  <si>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</si>
  <si>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</si>
  <si>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</si>
  <si>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</si>
  <si>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</si>
  <si>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</si>
  <si>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</si>
  <si>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</si>
  <si>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</si>
  <si>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</si>
  <si>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</si>
  <si>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</si>
  <si>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</si>
  <si>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</si>
  <si>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</si>
  <si>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</si>
  <si>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</si>
  <si>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</si>
  <si>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</si>
  <si>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</si>
  <si>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</si>
  <si>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</si>
  <si>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</si>
  <si>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</si>
  <si>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</si>
  <si>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</si>
  <si>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</si>
  <si>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</si>
  <si>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009 - 2025</t>
  </si>
  <si>
    <t>Skartovačka CD</t>
  </si>
  <si>
    <t>ks</t>
  </si>
  <si>
    <r>
      <t xml:space="preserve">Skartace: CD, platebních karet, papíry včetně sponek a  svorek.
Oddělený vstup, drtící ústrojí a nádobu na drť pro CD a papír (separace odpadu).
Indikátory chybových stavů (zaseknutého papíru, plného zásobníku, přehřátí).
</t>
    </r>
    <r>
      <rPr>
        <sz val="11"/>
        <rFont val="Calibri"/>
        <family val="2"/>
        <charset val="238"/>
      </rPr>
      <t>Stupeň utajení P 5 - NBÚ NNI 2 viz požadavky na utajení podle Vyhl. 13/2022 Sb.</t>
    </r>
    <r>
      <rPr>
        <sz val="11"/>
        <color indexed="8"/>
        <rFont val="Calibri"/>
        <family val="2"/>
        <charset val="238"/>
      </rPr>
      <t xml:space="preserve">
Max. rozměry: výška do 79 cm, šířka a délka do 45 cm.
Objem koše na papír alespoň 20 l.
Barva černá, šedá nebo stříbrná.
Doba nepřetržitého skartování minimálně 10 minut.
Hlučnost max. 58 dB.</t>
    </r>
  </si>
  <si>
    <t>NE</t>
  </si>
  <si>
    <t>Univerzitní 20
301 00 Plzeň, 
Odbor bezpečnosti, 
místnost UI 121</t>
  </si>
  <si>
    <t>Ing. Jiří Bořík,
Tel.: 37763 2832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</si>
</sst>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4.85546875" style="6" customWidth="1"/>
    <col min="4" max="4" width="12.42578125" style="64" customWidth="1"/>
    <col min="5" max="5" width="11.140625" style="5" customWidth="1"/>
    <col min="6" max="6" width="83" style="6" customWidth="1"/>
    <col min="7" max="7" width="34.8554687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23.140625" style="2" customWidth="1"/>
    <col min="18" max="19" width="28.28515625" style="2" customWidth="1"/>
    <col min="20" max="20" width="11.5703125" style="2" hidden="1" customWidth="1"/>
    <col min="21" max="21" width="37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30.25" customHeight="1" thickTop="1" thickBot="1" x14ac:dyDescent="0.3">
      <c r="A7" s="34"/>
      <c r="B7" s="35">
        <v>1</v>
      </c>
      <c r="C7" s="36" t="s">
        <v>31</v>
      </c>
      <c r="D7" s="37">
        <v>1</v>
      </c>
      <c r="E7" s="38" t="s">
        <v>32</v>
      </c>
      <c r="F7" s="39" t="s">
        <v>33</v>
      </c>
      <c r="G7" s="1"/>
      <c r="H7" s="40">
        <f t="shared" ref="H7" si="0">D7*I7</f>
        <v>5000</v>
      </c>
      <c r="I7" s="41">
        <v>5000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34</v>
      </c>
      <c r="O7" s="46"/>
      <c r="P7" s="46"/>
      <c r="Q7" s="47" t="s">
        <v>36</v>
      </c>
      <c r="R7" s="47" t="s">
        <v>35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5000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usxXMqz2fmiE5fCVKhZDgFbbeZrCA/70J2hVzrHMAshEe8iaLs9sAtMcdnnEAEiiehrUSzbKgggz3Ue+HDFgLA==" saltValue="GYpoT0VrAZrp5dJaNnLkog==" spinCount="100000" sheet="1" objects="1" scenarios="1"/>
  <mergeCells count="5">
    <mergeCell ref="B10:F10"/>
    <mergeCell ref="J10:L10"/>
    <mergeCell ref="B9:F9"/>
    <mergeCell ref="B1:D1"/>
    <mergeCell ref="J9:L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vitkov</cp:lastModifiedBy>
  <cp:revision>1</cp:revision>
  <cp:lastPrinted>2025-03-06T07:56:29Z</cp:lastPrinted>
  <dcterms:created xsi:type="dcterms:W3CDTF">2014-03-05T12:43:32Z</dcterms:created>
  <dcterms:modified xsi:type="dcterms:W3CDTF">2025-03-06T08:14:40Z</dcterms:modified>
</cp:coreProperties>
</file>