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6-2024\"/>
    </mc:Choice>
  </mc:AlternateContent>
  <xr:revisionPtr revIDLastSave="0" documentId="13_ncr:1_{0CDCAB29-405F-4A45-A14E-B35ADF52B9CF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M10" i="22" l="1"/>
  <c r="N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<sst xmlns="http://schemas.openxmlformats.org/spreadsheetml/2006/main" count="33" uniqueCount="33">
  <si>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</si>
  <si>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</si>
  <si>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</si>
  <si>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</si>
  <si>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</si>
  <si>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</si>
  <si>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</si>
  <si>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</si>
  <si>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</si>
  <si>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</si>
  <si>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</si>
  <si>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</si>
  <si>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</si>
  <si>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</si>
  <si>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</si>
  <si>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</si>
  <si>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</si>
  <si>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</si>
  <si>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</si>
  <si>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</si>
  <si>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</si>
  <si>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</si>
  <si>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</si>
  <si>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5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</si>
  <si>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</si>
  <si>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</si>
  <si>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Samostatná faktura</t>
  </si>
  <si>
    <t>AutoCAD LT</t>
  </si>
  <si>
    <t>počet licencí</t>
  </si>
  <si>
    <t>Ing. Bohumil Čejka, 
Tel.: 37763 4199,
E-mail: bcejka@fel.zcu.cz</t>
  </si>
  <si>
    <t>Univerzitní 26, 
301 00 Plzeň,
Fakulta elektrotechnická - RICE,
místnost EK 211</t>
  </si>
  <si>
    <t xml:space="preserve">Příloha č. 2 Kupní smlouvy - Technická specifikace
Software (III.) 006 - 2024 </t>
  </si>
  <si>
    <r>
      <t>CAD software pro tvorbu přesných 2D výkresů a dokumentace</t>
    </r>
    <r>
      <rPr>
        <b/>
        <sz val="11"/>
        <color rgb="FF000000"/>
        <rFont val="Calibri"/>
        <family val="2"/>
        <charset val="238"/>
      </rPr>
      <t xml:space="preserve"> na období 12 měsíců od dodání. </t>
    </r>
    <r>
      <rPr>
        <sz val="11"/>
        <color rgb="FF000000"/>
        <rFont val="Calibri"/>
        <family val="2"/>
        <charset val="238"/>
      </rPr>
      <t xml:space="preserve">
Požadované vlastnosti:
- plná kompatibilita s formáty DWG a DXF
- podpora vrstev výkresu
- podpora typů čar v souladu s normami ISO
- lokalizace grafického rozhraní do českého jazyka
</t>
    </r>
    <r>
      <rPr>
        <u/>
        <sz val="11"/>
        <color rgb="FF000000"/>
        <rFont val="Calibri"/>
        <family val="2"/>
        <charset val="238"/>
      </rPr>
      <t>Účel využití</t>
    </r>
    <r>
      <rPr>
        <sz val="11"/>
        <color rgb="FF000000"/>
        <rFont val="Calibri"/>
        <family val="2"/>
        <charset val="238"/>
      </rPr>
      <t>: vytváření přesných 2D výkresů a dokumentace.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</si>
</sst>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0" fontId="10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4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6.5703125" style="6" customWidth="1"/>
    <col min="4" max="4" width="10.85546875" style="58" customWidth="1"/>
    <col min="5" max="5" width="10.42578125" style="5" customWidth="1"/>
    <col min="6" max="6" width="86.42578125" style="6" customWidth="1"/>
    <col min="7" max="7" width="25.42578125" style="6" customWidth="1"/>
    <col min="8" max="8" width="22.28515625" style="2" hidden="1" customWidth="1"/>
    <col min="9" max="9" width="30.5703125" style="2" customWidth="1"/>
    <col min="10" max="10" width="32.28515625" style="59" customWidth="1"/>
    <col min="11" max="11" width="25" style="59" customWidth="1"/>
    <col min="12" max="12" width="19" style="59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4.5703125" style="2" hidden="1" customWidth="1"/>
    <col min="18" max="18" width="32" style="18" customWidth="1"/>
    <col min="19" max="16384" width="9.140625" style="2"/>
  </cols>
  <sheetData>
    <row r="1" spans="1:18" ht="39.6" customHeight="1" x14ac:dyDescent="0.25">
      <c r="B1" s="3" t="s">
        <v>31</v>
      </c>
      <c r="C1" s="3"/>
      <c r="D1" s="4"/>
      <c r="G1" s="7"/>
      <c r="H1" s="6"/>
      <c r="J1" s="2"/>
      <c r="K1" s="6"/>
      <c r="L1" s="6"/>
      <c r="N1" s="8"/>
      <c r="O1" s="8"/>
      <c r="P1" s="8"/>
      <c r="Q1" s="8"/>
      <c r="R1" s="8"/>
    </row>
    <row r="2" spans="1:18" ht="24" customHeight="1" x14ac:dyDescent="0.25">
      <c r="B2" s="9"/>
      <c r="C2" s="10"/>
      <c r="D2" s="10"/>
      <c r="G2" s="11"/>
      <c r="H2" s="11"/>
      <c r="I2" s="11"/>
      <c r="J2" s="11"/>
      <c r="K2" s="12"/>
      <c r="L2" s="12"/>
      <c r="N2" s="13"/>
      <c r="O2" s="13"/>
      <c r="P2" s="13"/>
      <c r="Q2" s="13"/>
      <c r="R2" s="13"/>
    </row>
    <row r="3" spans="1:18" ht="21" customHeight="1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2"/>
      <c r="L3" s="12"/>
      <c r="M3" s="17"/>
      <c r="N3" s="17"/>
      <c r="P3" s="17"/>
    </row>
    <row r="4" spans="1:18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6"/>
      <c r="K4" s="6"/>
      <c r="L4" s="6"/>
      <c r="M4" s="17"/>
      <c r="N4" s="17"/>
      <c r="P4" s="17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22</v>
      </c>
      <c r="I6" s="28" t="s">
        <v>17</v>
      </c>
      <c r="J6" s="27" t="s">
        <v>18</v>
      </c>
      <c r="K6" s="27" t="s">
        <v>24</v>
      </c>
      <c r="L6" s="27" t="s">
        <v>19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20</v>
      </c>
      <c r="R6" s="27" t="s">
        <v>21</v>
      </c>
    </row>
    <row r="7" spans="1:18" ht="230.25" customHeight="1" thickTop="1" thickBot="1" x14ac:dyDescent="0.3">
      <c r="A7" s="30"/>
      <c r="B7" s="31">
        <v>1</v>
      </c>
      <c r="C7" s="32" t="s">
        <v>27</v>
      </c>
      <c r="D7" s="33">
        <v>1</v>
      </c>
      <c r="E7" s="32" t="s">
        <v>28</v>
      </c>
      <c r="F7" s="34" t="s">
        <v>32</v>
      </c>
      <c r="G7" s="32" t="s">
        <v>26</v>
      </c>
      <c r="H7" s="32"/>
      <c r="I7" s="32" t="s">
        <v>29</v>
      </c>
      <c r="J7" s="32" t="s">
        <v>30</v>
      </c>
      <c r="K7" s="35" t="s">
        <v>23</v>
      </c>
      <c r="L7" s="36">
        <f>D7*M7</f>
        <v>12000</v>
      </c>
      <c r="M7" s="37">
        <v>12000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44"/>
      <c r="L9" s="44"/>
      <c r="M9" s="45" t="s">
        <v>3</v>
      </c>
      <c r="N9" s="46" t="s">
        <v>9</v>
      </c>
      <c r="O9" s="47"/>
      <c r="P9" s="48"/>
      <c r="Q9" s="23"/>
      <c r="R9" s="49"/>
    </row>
    <row r="10" spans="1:18" ht="33" customHeight="1" thickTop="1" thickBot="1" x14ac:dyDescent="0.3">
      <c r="B10" s="50" t="s">
        <v>25</v>
      </c>
      <c r="C10" s="50"/>
      <c r="D10" s="50"/>
      <c r="E10" s="50"/>
      <c r="F10" s="50"/>
      <c r="G10" s="51"/>
      <c r="I10" s="52"/>
      <c r="J10" s="52"/>
      <c r="K10" s="53"/>
      <c r="L10" s="53"/>
      <c r="M10" s="54">
        <f>SUM(L7:L7)</f>
        <v>12000</v>
      </c>
      <c r="N10" s="55">
        <f>SUM(O7:O7)</f>
        <v>0</v>
      </c>
      <c r="O10" s="56"/>
      <c r="P10" s="57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K5c1s4CTurUCDPE84eMQyzGnUJ3oH423O60BXP/z+dMR0CalpcGUXR37/nzXS7foTLAXVnlz+7KJMai9a42c+w==" saltValue="kfEnS1yW3ghIa4LBrR0pRQ==" spinCount="100000" sheet="1" objects="1" scenarios="1" selectLockedCells="1"/>
  <mergeCells count="6">
    <mergeCell ref="B1:C1"/>
    <mergeCell ref="G2:J3"/>
    <mergeCell ref="B10:F10"/>
    <mergeCell ref="N10:P10"/>
    <mergeCell ref="N9:P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2024-02-27T06:04:49Z</cp:lastPrinted>
  <dcterms:created xsi:type="dcterms:W3CDTF">2014-03-05T12:43:32Z</dcterms:created>
  <dcterms:modified xsi:type="dcterms:W3CDTF">2024-04-17T09:33:33Z</dcterms:modified>
</cp:coreProperties>
</file>