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08\1 výzva\"/>
    </mc:Choice>
  </mc:AlternateContent>
  <xr:revisionPtr revIDLastSave="0" documentId="13_ncr:1_{E53EC173-2B60-480E-A882-C0E21B8FBA8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<sst xmlns="http://schemas.openxmlformats.org/spreadsheetml/2006/main" count="39" uniqueCount="38">
  <si>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</si>
  <si>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</si>
  <si>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</si>
  <si>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</si>
  <si>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</si>
  <si>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</si>
  <si>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</si>
  <si>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</si>
  <si>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</si>
  <si>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</si>
  <si>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</si>
  <si>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</si>
  <si>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</si>
  <si>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</si>
  <si>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</si>
  <si>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</si>
  <si>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</si>
  <si>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</si>
  <si>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</si>
  <si>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</si>
  <si>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</si>
  <si>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</si>
  <si>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</si>
  <si>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</si>
  <si>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</si>
  <si>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</si>
  <si>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</si>
  <si>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30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</si>
  <si>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</si>
  <si>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Programovatelný stolní napájecí zdroj se 4 nezávislými výstupy (0-30 V / 5 A)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</si>
  <si>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</si>
  <si>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</si>
  <si>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TN02000067/001 NCK II FEIM DP001</t>
  </si>
  <si>
    <t>Ing. Silvan Pretl, Ph.D.,
Tel.: 37763 4560</t>
  </si>
  <si>
    <t>Univerzitní 26,
301 00 Plzeň,
Fakulta elektrotechnická - Katedra materiálů a technologií,
místnost EK 413</t>
  </si>
  <si>
    <t>4 samostatné izolované kanály pro lineární DC napájení.
Rozsah regulovaného výstupního napětí: 0 - 30 V DC / kanál.
Proudová zatížitelnost: 0 - 5 A / kanál.
Rozlišení nastavení a měření Vset: 1 mV / Iset: 0,1 mA.
Max. zvlnění výstupu: V ≤ 1 mV RMS, I ≤ 3 mV RMS.
Nastavitelná napěťová i proudová ochrana (OVP, OCP).
2 režimy výstupu: konstantní úroveň, dynamické výstupní napětí (nastavitelná napěťová sekvence min. 100 segmentů).
Grafický displej:
- současné zobrazení parametrů všech 4 kanálů: nastavené V, I; reálné výstupní V, I, P
- možnost zobrazení časového průběhu V, I jednotlivých kanálů.
Zpětovazební snímání externího napětí.
Komunikační rozhraní: USB, RS232, GPIB, LAN.
Vstup pro externí trigger.
USB rozhraní pro ukládání dat na flashdisk.
Max. rozměry: W = 450 mm, H = 100 mm, D = 400 mm.
Max. hmotnost: 20 kg.</t>
  </si>
  <si>
    <t xml:space="preserve">Příloha č. 2 Kupní smlouvy - technická specifikace
Laboratorní a měřící technika (III.) 008 - 2024 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</si>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</sst>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4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0.28515625" style="1" customWidth="1"/>
    <col min="4" max="4" width="11.7109375" style="2" customWidth="1"/>
    <col min="5" max="5" width="11.140625" style="3" customWidth="1"/>
    <col min="6" max="6" width="112.7109375" style="1" customWidth="1"/>
    <col min="7" max="7" width="29.140625" style="4" customWidth="1"/>
    <col min="8" max="8" width="21.140625" style="4" customWidth="1"/>
    <col min="9" max="9" width="16.140625" style="1" customWidth="1"/>
    <col min="10" max="10" width="45" customWidth="1"/>
    <col min="11" max="11" width="24.5703125" customWidth="1"/>
    <col min="12" max="12" width="25.5703125" customWidth="1"/>
    <col min="13" max="13" width="30.5703125" style="4" customWidth="1"/>
    <col min="14" max="14" width="27.140625" style="4" customWidth="1"/>
    <col min="15" max="15" width="22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0" t="s">
        <v>36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7.25" customHeight="1" x14ac:dyDescent="0.25">
      <c r="B3" s="14"/>
      <c r="C3" s="12" t="s">
        <v>0</v>
      </c>
      <c r="D3" s="13"/>
      <c r="E3" s="13"/>
      <c r="F3" s="13"/>
      <c r="G3" s="52"/>
      <c r="H3" s="52"/>
      <c r="I3" s="52"/>
      <c r="J3" s="52"/>
      <c r="K3" s="52"/>
      <c r="L3" s="52"/>
      <c r="M3" s="52"/>
      <c r="N3" s="52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49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27.75" customHeight="1" thickTop="1" thickBot="1" x14ac:dyDescent="0.3">
      <c r="A7" s="25"/>
      <c r="B7" s="34">
        <v>1</v>
      </c>
      <c r="C7" s="35" t="s">
        <v>29</v>
      </c>
      <c r="D7" s="36">
        <v>1</v>
      </c>
      <c r="E7" s="37" t="s">
        <v>25</v>
      </c>
      <c r="F7" s="38" t="s">
        <v>35</v>
      </c>
      <c r="G7" s="62"/>
      <c r="H7" s="39" t="s">
        <v>26</v>
      </c>
      <c r="I7" s="37" t="s">
        <v>30</v>
      </c>
      <c r="J7" s="48" t="s">
        <v>32</v>
      </c>
      <c r="K7" s="40"/>
      <c r="L7" s="47" t="s">
        <v>33</v>
      </c>
      <c r="M7" s="47" t="s">
        <v>34</v>
      </c>
      <c r="N7" s="41" t="s">
        <v>27</v>
      </c>
      <c r="O7" s="42">
        <f>D7*P7</f>
        <v>26000</v>
      </c>
      <c r="P7" s="43">
        <v>26000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5" t="s">
        <v>12</v>
      </c>
      <c r="R9" s="56"/>
      <c r="S9" s="57"/>
      <c r="T9" s="20"/>
      <c r="U9" s="29"/>
    </row>
    <row r="10" spans="1:21" ht="33" customHeight="1" thickTop="1" thickBot="1" x14ac:dyDescent="0.3">
      <c r="B10" s="58" t="s">
        <v>37</v>
      </c>
      <c r="C10" s="58"/>
      <c r="D10" s="58"/>
      <c r="E10" s="58"/>
      <c r="F10" s="58"/>
      <c r="G10" s="58"/>
      <c r="H10" s="30"/>
      <c r="K10" s="7"/>
      <c r="L10" s="7"/>
      <c r="M10" s="7"/>
      <c r="N10" s="31"/>
      <c r="O10" s="31"/>
      <c r="P10" s="32">
        <f>SUM(O7:O7)</f>
        <v>26000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SqiP4SmZZ3oX6rArDzWyZzDqkoxrldMZ+sx+Qe7Js/k1R0HC2IkjD0sBufovzSq2DLRVATVwqsxim3t7fd38zw==" saltValue="z28lCjDAFKJ4bBpItPDo+w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2024-03-18T09:41:49Z</cp:lastPrinted>
  <dcterms:created xsi:type="dcterms:W3CDTF">2014-03-05T12:43:32Z</dcterms:created>
  <dcterms:modified xsi:type="dcterms:W3CDTF">2024-03-18T10:49:12Z</dcterms:modified>
</cp:coreProperties>
</file>