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07\1 výzva\"/>
    </mc:Choice>
  </mc:AlternateContent>
  <xr:revisionPtr revIDLastSave="0" documentId="13_ncr:1_{06A97919-B57C-4997-8CA2-E88343ADE28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/>
  <c r="P7" i="1"/>
  <c r="Q10" i="1" s="1"/>
  <c r="R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<sst xmlns="http://schemas.openxmlformats.org/spreadsheetml/2006/main" count="39" uniqueCount="38">
  <si>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</si>
  <si>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</si>
  <si>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</si>
  <si>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</si>
  <si>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</si>
  <si>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</si>
  <si>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</si>
  <si>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</si>
  <si>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</si>
  <si>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</si>
  <si>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</si>
  <si>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</si>
  <si>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</si>
  <si>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</si>
  <si>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</si>
  <si>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</si>
  <si>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</si>
  <si>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</si>
  <si>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</si>
  <si>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</si>
  <si>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</si>
  <si>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</si>
  <si>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</si>
  <si>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</si>
  <si>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</si>
  <si>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</si>
  <si>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</si>
  <si>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</si>
  <si>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</si>
  <si>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</si>
  <si>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</si>
  <si>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007 - 2024 </t>
  </si>
  <si>
    <t>Samostatná faktura</t>
  </si>
  <si>
    <t>Pokud financováno z projektových prostředků, pak ŘEŠITEL uvede: NÁZEV A ČÍSLO DOTAČNÍHO PROJEKTU</t>
  </si>
  <si>
    <t>RNDr. Václav Stacke, Ph.D.,
Tel.: 37763 6258</t>
  </si>
  <si>
    <t>Chodské náměstí 1, 
301 00 Plzeň,
Fakulta pedagogická - Centrum biologie, geověd a envigogiky,
místnost CH 321</t>
  </si>
  <si>
    <t>LCD monitor 27"</t>
  </si>
  <si>
    <t>LCD monitor o úhlopříčce 27".
Rozlišení min. 4K.
Typ panelu: IPS.
Poměr stran 16:9.
Odezva max. 5 ms.
Obnovovací frekvence min. 60Hz.
Jas min. 250 cd/m2.
Kontrast 1000:1.
Připojení min.: DisplayPort 1.2, HDMI 2.0, USB-C; USB hub (min. 2x USB), sluchátkový výstup.
Nastavitelná výška, pivot, integrované reproduktory, VESA kompatibilní.
Power delivery min. 30W. 
Připojení přes USB-C musí umožňovat zároveň přenos obrazu a zvuku, propojení s USB hubem a napájení připojeného zařízení (notebooku). 
Kompatibilní s MacBookem.
Třída energetické účinnosti v rozpětí A až 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</si>
</sst>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F1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94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4.42578125" hidden="1" customWidth="1"/>
    <col min="12" max="12" width="24.85546875" customWidth="1"/>
    <col min="13" max="13" width="28.140625" customWidth="1"/>
    <col min="14" max="14" width="33.5703125" style="4" customWidth="1"/>
    <col min="15" max="15" width="26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61" t="s">
        <v>31</v>
      </c>
      <c r="C1" s="62"/>
      <c r="D1" s="62"/>
      <c r="E1"/>
      <c r="G1" s="41"/>
      <c r="V1"/>
    </row>
    <row r="2" spans="1:22" ht="18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33</v>
      </c>
      <c r="L6" s="34" t="s">
        <v>17</v>
      </c>
      <c r="M6" s="35" t="s">
        <v>18</v>
      </c>
      <c r="N6" s="34" t="s">
        <v>19</v>
      </c>
      <c r="O6" s="32" t="s">
        <v>29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269.25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28</v>
      </c>
      <c r="F7" s="58" t="s">
        <v>37</v>
      </c>
      <c r="G7" s="76"/>
      <c r="H7" s="77"/>
      <c r="I7" s="56" t="s">
        <v>32</v>
      </c>
      <c r="J7" s="46" t="s">
        <v>30</v>
      </c>
      <c r="K7" s="47"/>
      <c r="L7" s="48"/>
      <c r="M7" s="57" t="s">
        <v>34</v>
      </c>
      <c r="N7" s="57" t="s">
        <v>35</v>
      </c>
      <c r="O7" s="49">
        <v>21</v>
      </c>
      <c r="P7" s="50">
        <f>D7*Q7</f>
        <v>10000</v>
      </c>
      <c r="Q7" s="51">
        <v>10000</v>
      </c>
      <c r="R7" s="78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10000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9vE25SYFvfohCRoohMud/3430fRICgGSGpwQTzAUdOdwwH8ZNGQFaXzoIOsjKH937XquTymrCMlRLyiiDTQfpw==" saltValue="9w6pv5x4/qnGW39nrxeMM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2024-01-17T08:21:05Z</cp:lastPrinted>
  <dcterms:created xsi:type="dcterms:W3CDTF">2014-03-05T12:43:32Z</dcterms:created>
  <dcterms:modified xsi:type="dcterms:W3CDTF">2024-01-22T07:08:45Z</dcterms:modified>
</cp:coreProperties>
</file>