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4\1 výzva\"/>
    </mc:Choice>
  </mc:AlternateContent>
  <xr:revisionPtr revIDLastSave="0" documentId="13_ncr:1_{A8FA19A6-603D-401F-9394-746D8693DA1E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<sst xmlns="http://schemas.openxmlformats.org/spreadsheetml/2006/main" count="40" uniqueCount="39">
  <si>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</si>
  <si>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</si>
  <si>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</si>
  <si>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</si>
  <si>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</si>
  <si>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</si>
  <si>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</si>
  <si>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</si>
  <si>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</si>
  <si>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</si>
  <si>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</si>
  <si>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</si>
  <si>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</si>
  <si>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</si>
  <si>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</si>
  <si>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</si>
  <si>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</si>
  <si>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</si>
  <si>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</si>
  <si>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</si>
  <si>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</si>
  <si>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</si>
  <si>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</si>
  <si>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</si>
  <si>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</si>
  <si>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</si>
  <si>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</si>
  <si>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</si>
  <si>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</si>
  <si>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</si>
  <si>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</si>
  <si>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</si>
  <si>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>Pokud financováno z projektových prostředků, pak ŘEŠITEL uvede: NÁZEV A ČÍSLO DOTAČNÍHO PROJEKTU</t>
  </si>
  <si>
    <t>Univerzitní 28, 
301 00 Plzeň,
Fakulta designu a umění Ladislava Sutnara - Děkanát,
místnost LS 230</t>
  </si>
  <si>
    <t>Ing. Petr Pfauser,
Tel.: 37763 6717</t>
  </si>
  <si>
    <t>Procesor s výkonem minimálně 15 200 bodů podle Passmark CPU Mark na adrese http://www.cpubenchmark.net/high_end_cpus.html  platný 23.10.2023.
Paměť min. 16GB LPDDR5.
Grafická karta min. 4GB DDR6 s výkonem min. 7 000 bodů dle https://www.videocardbenchmark.net/high_end_gpus.htmle.
Webkamera min. 1080p.
Integrovaný mikrofon.
Baterie s prodlouženou dobou výdrže min. 13 hodin.
Česká podsvícená klávesnice.
Pevný disk min. 1TB NVME SSD.
Display: dotykový OLED min. 15,6" FULL HD rozlišení,  100% DCI-P3,  min. 500Nits HDR.
Minimálně: Wifi min. 6 ax, Bluetooth min. v5.
Minimálně: 1x HDMI, 2x USB 3.2,  2x USB-C min. 1x s thundebolt 4,  1x jack 3,5. 
Originální operační systém: Windows 11 Home. OS Windows požadujeme z důvodu kompatibility s interními aplikacemi ZČU (Stag, Magion,...).
Max. hmotnost notebooku 1,77 kg.
Celokovové šasi.
Preferujeme stříbrnou barvu.
Záruka min. 24 měsíců NBD s opravou na místě.</t>
  </si>
  <si>
    <t>Záruka na zboží min. 24 měsíců, servis NBD s opravou na místě.</t>
  </si>
  <si>
    <t xml:space="preserve">Výkonný notebook min. 15,6" dotykový </t>
  </si>
  <si>
    <t xml:space="preserve">Příloha č. 2 Kupní smlouvy - technická specifikace
Výpočetní technika (III.) 154 - 2023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</si>
</sst>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E2" sqref="E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42578125" hidden="1" customWidth="1"/>
    <col min="12" max="12" width="32.7109375" customWidth="1"/>
    <col min="13" max="13" width="26.28515625" customWidth="1"/>
    <col min="14" max="14" width="37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61" t="s">
        <v>38</v>
      </c>
      <c r="C1" s="62"/>
      <c r="D1" s="62"/>
      <c r="E1"/>
      <c r="G1" s="41"/>
      <c r="V1"/>
    </row>
    <row r="2" spans="1:22" ht="22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16.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29</v>
      </c>
      <c r="F7" s="58" t="s">
        <v>35</v>
      </c>
      <c r="G7" s="76"/>
      <c r="H7" s="77"/>
      <c r="I7" s="46" t="s">
        <v>31</v>
      </c>
      <c r="J7" s="47" t="s">
        <v>30</v>
      </c>
      <c r="K7" s="48"/>
      <c r="L7" s="49" t="s">
        <v>36</v>
      </c>
      <c r="M7" s="57" t="s">
        <v>34</v>
      </c>
      <c r="N7" s="57" t="s">
        <v>33</v>
      </c>
      <c r="O7" s="50">
        <v>21</v>
      </c>
      <c r="P7" s="51">
        <f>D7*Q7</f>
        <v>33000</v>
      </c>
      <c r="Q7" s="52">
        <v>33000</v>
      </c>
      <c r="R7" s="78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33000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If0nKUVWaVyM1mcHHqYFrKaJ/KmHe9pys2+j4gii1cfQXjNDiANGfxbwcykW6UGhQXpeareF8wL/AqaY1UNv7Q==" saltValue="5pLX3TOpL+6UDSOkq/Kj4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2023-11-13T10:54:31Z</cp:lastPrinted>
  <dcterms:created xsi:type="dcterms:W3CDTF">2014-03-05T12:43:32Z</dcterms:created>
  <dcterms:modified xsi:type="dcterms:W3CDTF">2023-11-27T10:27:22Z</dcterms:modified>
</cp:coreProperties>
</file>