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764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91029"/>
  <extLst/>
</workbook>
</file>

<file path=xl/sharedStrings.xml><?xml version="1.0" encoding="utf-8"?>
<sst xmlns="http://schemas.openxmlformats.org/spreadsheetml/2006/main" count="89" uniqueCount="56">
  <si>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</si>
  <si>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</si>
  <si>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</si>
  <si>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</si>
  <si>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</si>
  <si>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</si>
  <si>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</si>
  <si>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</si>
  <si>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</si>
  <si>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</si>
  <si>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</si>
  <si>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</si>
  <si>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</si>
  <si>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</si>
  <si>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</si>
  <si>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</si>
  <si>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</si>
  <si>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</si>
  <si>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</si>
  <si>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</si>
  <si>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</si>
  <si>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</si>
  <si>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</si>
  <si>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</si>
  <si>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</si>
  <si>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</si>
  <si>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</si>
  <si>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</si>
  <si>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</si>
  <si>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</si>
  <si>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</si>
  <si>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</si>
  <si>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</si>
  <si>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</si>
  <si>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</si>
  <si>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</si>
  <si>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</si>
  <si>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</si>
  <si>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t>2. vyplněný Závazný návrh smlouvy ve formátu kompatibilním s MS Word vč. přílohy č. 3 ve formátu kompatibilním s MS Excel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</si>
  <si>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</si>
  <si>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</si>
  <si>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</si>
  <si>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Za nadepsaného dodavatele tímto čestně prohlašuji, že dodavatel poskytl následující služby:</t>
  </si>
  <si>
    <t>Doba poskytnutí: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</si>
  <si>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 obdobného charakteru</t>
    </r>
  </si>
  <si>
    <r>
      <t>významná služba č. 1</t>
    </r>
    <r>
      <rPr>
        <sz val="12"/>
        <color theme="1"/>
        <rFont val="Calibri"/>
        <family val="2"/>
        <scheme val="minor"/>
      </rPr>
      <t xml:space="preserve"> (všechny služby v souhrnu min. 350 000 Kč/rok)</t>
    </r>
  </si>
  <si>
    <r>
      <t xml:space="preserve">nabídková cena (v Kč bez DPH) </t>
    </r>
    <r>
      <rPr>
        <sz val="8"/>
        <color theme="1"/>
        <rFont val="Calibri"/>
        <family val="2"/>
        <scheme val="minor"/>
      </rPr>
      <t>(max 3,68 mil Kč)</t>
    </r>
    <r>
      <rPr>
        <b/>
        <sz val="12"/>
        <color theme="1"/>
        <rFont val="Calibri"/>
        <family val="2"/>
        <scheme val="minor"/>
      </rPr>
      <t>:</t>
    </r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</si>
  <si>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</si>
  <si>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</si>
  <si>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Za nadepsaného dodavatele tímto (mimo výše uvedeného) výslovně čestně prohlašuji, že:</t>
  </si>
  <si>
    <r>
      <t xml:space="preserve">Dodavatel současně bere na vědomí, že pokud bude vybrán k uzavření smlouvy,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prokazují), tj.:</t>
    </r>
  </si>
  <si>
    <t>- výpis z evidence Rejstříku trestů ve vztahu k § 74 odst. 1 písm. a) ZZVZ (je-li dodavatel právnickou osobou, pak i v souladu s § 74 odst. 2 ZZVZ / je-li dodavatel pobočkou závodu zahraniční právnické osoby, pak i v souladu s § 74 odst. 3 ZZVZ),</t>
  </si>
  <si>
    <t>Úklid pro ZČU v Plzni - Veleslavínova 42 (2024 – 2027)</t>
  </si>
  <si>
    <t xml:space="preserve">významná služba č. …. </t>
  </si>
  <si>
    <t>významná služba č. .....</t>
  </si>
  <si>
    <t>Objednatel(název, IČ):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</si>
</sst>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D24" sqref="D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14</v>
      </c>
      <c r="B1" s="52"/>
    </row>
    <row r="2" spans="1:2" ht="15.75">
      <c r="A2" s="29"/>
      <c r="B2" s="33" t="s">
        <v>22</v>
      </c>
    </row>
    <row r="3" spans="1:2" ht="15.75">
      <c r="A3" s="8" t="s">
        <v>3</v>
      </c>
      <c r="B3" s="12" t="s">
        <v>52</v>
      </c>
    </row>
    <row r="4" spans="1:2" ht="15.75">
      <c r="A4" s="9" t="s">
        <v>2</v>
      </c>
      <c r="B4" s="10" t="s">
        <v>33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34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35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26</v>
      </c>
      <c r="B17" s="21"/>
    </row>
    <row r="18" spans="1:2" s="19" customFormat="1" ht="24.75">
      <c r="A18" s="36" t="s">
        <v>29</v>
      </c>
      <c r="B18" s="37" t="s">
        <v>30</v>
      </c>
    </row>
    <row r="19" spans="1:2" ht="15.75">
      <c r="A19" s="31"/>
      <c r="B19" s="33" t="s">
        <v>11</v>
      </c>
    </row>
    <row r="20" spans="1:2" ht="31.5">
      <c r="A20" s="20" t="s">
        <v>46</v>
      </c>
      <c r="B20" s="26"/>
    </row>
    <row r="21" spans="1:2" ht="15.75">
      <c r="A21" s="45"/>
      <c r="B21" s="46" t="s">
        <v>13</v>
      </c>
    </row>
    <row r="22" spans="1:2" ht="15">
      <c r="A22" s="56" t="s">
        <v>31</v>
      </c>
      <c r="B22" s="57"/>
    </row>
    <row r="23" spans="1:2" ht="30" customHeight="1">
      <c r="A23" s="58" t="s">
        <v>38</v>
      </c>
      <c r="B23" s="59" t="s">
        <v>15</v>
      </c>
    </row>
    <row r="24" spans="1:2" s="19" customFormat="1" ht="15">
      <c r="A24" s="56" t="s">
        <v>39</v>
      </c>
      <c r="B24" s="57" t="s">
        <v>16</v>
      </c>
    </row>
    <row r="25" spans="1:2" s="19" customFormat="1" ht="15">
      <c r="A25" s="56" t="s">
        <v>40</v>
      </c>
      <c r="B25" s="57" t="s">
        <v>28</v>
      </c>
    </row>
    <row r="26" spans="1:2" s="19" customFormat="1" ht="15">
      <c r="A26" s="56" t="s">
        <v>41</v>
      </c>
      <c r="B26" s="57" t="s">
        <v>27</v>
      </c>
    </row>
    <row r="27" spans="1:2" ht="15.75">
      <c r="A27" s="45"/>
      <c r="B27" s="39"/>
    </row>
    <row r="28" spans="1:2" ht="15.75">
      <c r="A28" s="40" t="s">
        <v>17</v>
      </c>
      <c r="B28" s="41" t="s">
        <v>12</v>
      </c>
    </row>
    <row r="29" spans="1:2" ht="30" customHeight="1">
      <c r="A29" s="53" t="s">
        <v>36</v>
      </c>
      <c r="B29" s="42"/>
    </row>
    <row r="30" spans="1:2" ht="15.75">
      <c r="A30" s="54"/>
      <c r="B30" s="43">
        <f>$B$10</f>
        <v>0</v>
      </c>
    </row>
    <row r="31" spans="1:2" ht="15.75">
      <c r="A31" s="55"/>
      <c r="B31" s="44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47</v>
      </c>
      <c r="B1" s="63"/>
    </row>
    <row r="2" spans="1:2" ht="15.75">
      <c r="A2" s="27"/>
      <c r="B2" s="28" t="s">
        <v>22</v>
      </c>
    </row>
    <row r="3" spans="1:2" ht="15.75">
      <c r="A3" s="48" t="s">
        <v>3</v>
      </c>
      <c r="B3" s="49" t="str">
        <f>'Krycí list'!$B$3</f>
        <v>Úklid pro ZČU v Plzni - Veleslavínova 42 (2024 – 2027)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7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41.25" customHeight="1">
      <c r="A12" s="61" t="s">
        <v>48</v>
      </c>
      <c r="B12" s="61"/>
    </row>
    <row r="13" spans="1:2" ht="15">
      <c r="A13" s="64" t="s">
        <v>49</v>
      </c>
      <c r="B13" s="64"/>
    </row>
    <row r="14" spans="1:2" ht="7.5" customHeight="1">
      <c r="A14" s="34"/>
      <c r="B14" s="34"/>
    </row>
    <row r="15" spans="1:2" ht="28.15" customHeight="1">
      <c r="A15" s="60" t="s">
        <v>18</v>
      </c>
      <c r="B15" s="60"/>
    </row>
    <row r="16" spans="1:2" s="19" customFormat="1" ht="27" customHeight="1">
      <c r="A16" s="60" t="s">
        <v>25</v>
      </c>
      <c r="B16" s="60"/>
    </row>
    <row r="17" spans="1:2" ht="40.5" customHeight="1">
      <c r="A17" s="60" t="s">
        <v>32</v>
      </c>
      <c r="B17" s="60"/>
    </row>
    <row r="18" spans="1:2" ht="6.75" customHeight="1">
      <c r="A18" s="34"/>
      <c r="B18" s="34"/>
    </row>
    <row r="19" spans="1:2" ht="41.25" customHeight="1">
      <c r="A19" s="60" t="s">
        <v>50</v>
      </c>
      <c r="B19" s="60"/>
    </row>
    <row r="20" spans="1:2" ht="38.25" customHeight="1">
      <c r="A20" s="65" t="s">
        <v>51</v>
      </c>
      <c r="B20" s="65"/>
    </row>
    <row r="21" spans="1:2" ht="15">
      <c r="A21" s="65" t="s">
        <v>19</v>
      </c>
      <c r="B21" s="65"/>
    </row>
    <row r="22" spans="1:2" ht="15">
      <c r="A22" s="65" t="s">
        <v>20</v>
      </c>
      <c r="B22" s="65"/>
    </row>
    <row r="23" spans="1:2" ht="27" customHeight="1">
      <c r="A23" s="60" t="s">
        <v>21</v>
      </c>
      <c r="B23" s="60"/>
    </row>
    <row r="24" spans="1:2" ht="41.25" customHeight="1">
      <c r="A24" s="66" t="s">
        <v>37</v>
      </c>
      <c r="B24" s="66"/>
    </row>
    <row r="25" spans="1:2" ht="8.25" customHeight="1">
      <c r="A25" s="14"/>
      <c r="B25" s="14"/>
    </row>
    <row r="26" spans="1:2" ht="15.75">
      <c r="A26" s="15" t="s">
        <v>17</v>
      </c>
      <c r="B26" s="22" t="str">
        <f>'Krycí list'!$B$28</f>
        <v>DD.MM.RRRR</v>
      </c>
    </row>
    <row r="27" spans="1:2" ht="26.45" customHeight="1">
      <c r="A27" s="53" t="s">
        <v>36</v>
      </c>
      <c r="B27" s="23"/>
    </row>
    <row r="28" spans="1:2" ht="15.75">
      <c r="A28" s="54"/>
      <c r="B28" s="24">
        <f>'Krycí list'!$B$10</f>
        <v>0</v>
      </c>
    </row>
    <row r="29" spans="1:2" ht="15.75">
      <c r="A29" s="55"/>
      <c r="B29" s="25">
        <f>'Krycí list'!$B$14</f>
        <v>0</v>
      </c>
    </row>
  </sheetData>
  <mergeCells count="13">
    <mergeCell ref="A17:B17"/>
    <mergeCell ref="A27:A29"/>
    <mergeCell ref="A19:B19"/>
    <mergeCell ref="A20:B20"/>
    <mergeCell ref="A21:B21"/>
    <mergeCell ref="A22:B22"/>
    <mergeCell ref="A24:B24"/>
    <mergeCell ref="A23:B23"/>
    <mergeCell ref="A15:B15"/>
    <mergeCell ref="A12:B12"/>
    <mergeCell ref="A1:B1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tabSelected="1" workbookViewId="0" topLeftCell="A1">
      <selection activeCell="A31" sqref="A31:XFD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44</v>
      </c>
      <c r="B1" s="63"/>
    </row>
    <row r="2" spans="1:2" ht="15.75">
      <c r="A2" s="27"/>
      <c r="B2" s="28" t="s">
        <v>22</v>
      </c>
    </row>
    <row r="3" spans="1:2" ht="15.75">
      <c r="A3" s="16" t="s">
        <v>3</v>
      </c>
      <c r="B3" s="17" t="str">
        <f>'Krycí list'!$B$3</f>
        <v>Úklid pro ZČU v Plzni - Veleslavínova 42 (2024 – 2027)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67" t="s">
        <v>42</v>
      </c>
      <c r="B12" s="67"/>
    </row>
    <row r="13" spans="1:2" ht="6.75" customHeight="1">
      <c r="A13" s="19"/>
      <c r="B13" s="19"/>
    </row>
    <row r="14" spans="1:2" ht="15.75">
      <c r="A14" s="68" t="s">
        <v>45</v>
      </c>
      <c r="B14" s="69"/>
    </row>
    <row r="15" spans="1:2" ht="15.75">
      <c r="A15" s="1" t="s">
        <v>55</v>
      </c>
      <c r="B15" s="38"/>
    </row>
    <row r="16" spans="1:2" ht="15.75">
      <c r="A16" s="1" t="s">
        <v>23</v>
      </c>
      <c r="B16" s="38"/>
    </row>
    <row r="17" spans="1:2" ht="15.75">
      <c r="A17" s="1" t="s">
        <v>43</v>
      </c>
      <c r="B17" s="38"/>
    </row>
    <row r="18" spans="1:2" ht="15">
      <c r="A18" s="50" t="s">
        <v>24</v>
      </c>
      <c r="B18" s="38"/>
    </row>
    <row r="19" spans="1:2" ht="15">
      <c r="A19" s="18"/>
      <c r="B19" s="18"/>
    </row>
    <row r="20" spans="1:2" s="19" customFormat="1" ht="15.75">
      <c r="A20" s="68" t="s">
        <v>53</v>
      </c>
      <c r="B20" s="69"/>
    </row>
    <row r="21" spans="1:2" s="19" customFormat="1" ht="15.75">
      <c r="A21" s="1" t="s">
        <v>55</v>
      </c>
      <c r="B21" s="38"/>
    </row>
    <row r="22" spans="1:2" s="19" customFormat="1" ht="15.75">
      <c r="A22" s="1" t="s">
        <v>23</v>
      </c>
      <c r="B22" s="38"/>
    </row>
    <row r="23" spans="1:2" s="19" customFormat="1" ht="15.75">
      <c r="A23" s="1" t="s">
        <v>43</v>
      </c>
      <c r="B23" s="38"/>
    </row>
    <row r="24" spans="1:2" s="19" customFormat="1" ht="15">
      <c r="A24" s="50" t="s">
        <v>24</v>
      </c>
      <c r="B24" s="38"/>
    </row>
    <row r="25" spans="1:2" s="19" customFormat="1" ht="15">
      <c r="A25" s="18"/>
      <c r="B25" s="18"/>
    </row>
    <row r="26" spans="1:2" s="19" customFormat="1" ht="15.75">
      <c r="A26" s="68" t="s">
        <v>54</v>
      </c>
      <c r="B26" s="69"/>
    </row>
    <row r="27" spans="1:2" s="19" customFormat="1" ht="15.75">
      <c r="A27" s="1" t="s">
        <v>55</v>
      </c>
      <c r="B27" s="38"/>
    </row>
    <row r="28" spans="1:2" s="19" customFormat="1" ht="15.75">
      <c r="A28" s="1" t="s">
        <v>23</v>
      </c>
      <c r="B28" s="38"/>
    </row>
    <row r="29" spans="1:2" s="19" customFormat="1" ht="15.75">
      <c r="A29" s="1" t="s">
        <v>43</v>
      </c>
      <c r="B29" s="38"/>
    </row>
    <row r="30" spans="1:2" s="19" customFormat="1" ht="15">
      <c r="A30" s="50" t="s">
        <v>24</v>
      </c>
      <c r="B30" s="38"/>
    </row>
    <row r="31" spans="1:2" s="19" customFormat="1" ht="15.75" customHeight="1">
      <c r="A31" s="35"/>
      <c r="B31" s="35"/>
    </row>
    <row r="32" spans="1:2" ht="15.75">
      <c r="A32" s="15" t="s">
        <v>17</v>
      </c>
      <c r="B32" s="22" t="str">
        <f>'Krycí list'!$B$28</f>
        <v>DD.MM.RRRR</v>
      </c>
    </row>
    <row r="33" spans="1:2" ht="30" customHeight="1">
      <c r="A33" s="53" t="s">
        <v>36</v>
      </c>
      <c r="B33" s="23"/>
    </row>
    <row r="34" spans="1:2" ht="15.75">
      <c r="A34" s="54"/>
      <c r="B34" s="24">
        <f>'Krycí list'!$B$10</f>
        <v>0</v>
      </c>
    </row>
    <row r="35" spans="1:2" ht="15.75">
      <c r="A35" s="55"/>
      <c r="B35" s="25">
        <f>'Krycí list'!$B$14</f>
        <v>0</v>
      </c>
    </row>
  </sheetData>
  <mergeCells count="6">
    <mergeCell ref="A33:A35"/>
    <mergeCell ref="A1:B1"/>
    <mergeCell ref="A12:B12"/>
    <mergeCell ref="A14:B14"/>
    <mergeCell ref="A20:B20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2023-09-22T11:40:19Z</dcterms:modified>
  <cp:category/>
  <cp:version/>
  <cp:contentType/>
  <cp:contentStatus/>
</cp:coreProperties>
</file>