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4\1 výzva\"/>
    </mc:Choice>
  </mc:AlternateContent>
  <xr:revisionPtr revIDLastSave="0" documentId="13_ncr:1_{685EF91B-DDFD-4A30-87EE-C1AE9F5CB42A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<sst xmlns="http://schemas.openxmlformats.org/spreadsheetml/2006/main" count="38" uniqueCount="37">
  <si>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</si>
  <si>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</si>
  <si>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</si>
  <si>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</si>
  <si>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</si>
  <si>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</si>
  <si>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</si>
  <si>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</si>
  <si>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</si>
  <si>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</si>
  <si>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</si>
  <si>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</si>
  <si>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</si>
  <si>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</si>
  <si>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</si>
  <si>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</si>
  <si>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</si>
  <si>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</si>
  <si>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</si>
  <si>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</si>
  <si>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</si>
  <si>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</si>
  <si>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</si>
  <si>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</si>
  <si>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</si>
  <si>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</si>
  <si>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</si>
  <si>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</si>
  <si>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</si>
  <si>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</si>
  <si>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</si>
  <si>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>do 31.12.2022</t>
  </si>
  <si>
    <t>Ing. Michal Mrázek,
Tel.: 37763 4802</t>
  </si>
  <si>
    <t>Teslova 5, 
301 00 Plzeň,
Nové technologie - výzkumné centrum (NTC),
laboratoř v budově C</t>
  </si>
  <si>
    <t xml:space="preserve">Příloha č. 2 Kupní smlouvy - technická specifikace
Laboratorní a měřící technika (III.) 034 - 2022 </t>
  </si>
  <si>
    <t>O2 Plasmový čistící systém</t>
  </si>
  <si>
    <r>
      <t xml:space="preserve">Plazma: kyslík (O2), argon (Ar) a směsi kyslík/argon (O2/Ar).
</t>
    </r>
    <r>
      <rPr>
        <b/>
        <sz val="11"/>
        <rFont val="Calibri"/>
        <family val="2"/>
        <charset val="238"/>
        <scheme val="minor"/>
      </rPr>
      <t xml:space="preserve">Technické specifikace:   </t>
    </r>
    <r>
      <rPr>
        <sz val="11"/>
        <rFont val="Calibri"/>
        <family val="2"/>
        <charset val="238"/>
        <scheme val="minor"/>
      </rPr>
      <t xml:space="preserve">                                                 
Ruční ovládání tlaku a průtoku plynu.
Vakuová komora z borosilikátového skla (průměr min. 105 mm, hloubka 200 - 300 mm, objem 1,7 l - 2,6 l).
Generátor frekvence: 100kHz.
Výkon 0 - 30 W. 
Napájení: 230V, 50 Hz.
Rozměry max.: (ŠxVxH) 280 x 200</t>
    </r>
    <r>
      <rPr>
        <sz val="11"/>
        <color theme="1"/>
        <rFont val="Calibri"/>
        <family val="2"/>
        <charset val="238"/>
        <scheme val="minor"/>
      </rPr>
      <t xml:space="preserve"> x 340 mm.</t>
    </r>
    <r>
      <rPr>
        <sz val="11"/>
        <rFont val="Calibri"/>
        <family val="2"/>
        <charset val="238"/>
        <scheme val="minor"/>
      </rPr>
      <t xml:space="preserve">
Záruka 24 měsíců.
CE certifikace.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</si>
</sst>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2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3.5703125" style="6" customWidth="1"/>
    <col min="4" max="4" width="11.7109375" style="60" customWidth="1"/>
    <col min="5" max="5" width="11.140625" style="22" customWidth="1"/>
    <col min="6" max="6" width="100.42578125" style="6" customWidth="1"/>
    <col min="7" max="7" width="29.140625" style="61" customWidth="1"/>
    <col min="8" max="8" width="23.5703125" style="61" customWidth="1"/>
    <col min="9" max="9" width="18.42578125" style="6" customWidth="1"/>
    <col min="10" max="10" width="28.42578125" style="3" hidden="1" customWidth="1"/>
    <col min="11" max="11" width="28" style="3" customWidth="1"/>
    <col min="12" max="12" width="23.42578125" style="3" customWidth="1"/>
    <col min="13" max="13" width="45.7109375" style="61" customWidth="1"/>
    <col min="14" max="14" width="25.5703125" style="61" customWidth="1"/>
    <col min="15" max="15" width="17.7109375" style="61" hidden="1" customWidth="1"/>
    <col min="16" max="16" width="20.8554687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5.5703125" style="8" customWidth="1"/>
    <col min="22" max="16384" width="9.140625" style="3"/>
  </cols>
  <sheetData>
    <row r="1" spans="1:21" ht="39.75" customHeight="1" x14ac:dyDescent="0.25">
      <c r="B1" s="4" t="s">
        <v>34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6"/>
      <c r="H2" s="3"/>
      <c r="I2" s="11"/>
      <c r="M2" s="6"/>
      <c r="N2" s="6"/>
      <c r="O2" s="6"/>
      <c r="P2" s="7"/>
      <c r="Q2" s="7"/>
      <c r="S2" s="7"/>
      <c r="T2" s="12"/>
      <c r="U2" s="13"/>
    </row>
    <row r="3" spans="1:21" ht="19.899999999999999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7"/>
      <c r="M3" s="8"/>
      <c r="N3" s="8"/>
      <c r="O3" s="8"/>
      <c r="P3" s="7"/>
      <c r="Q3" s="7"/>
      <c r="S3" s="7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0"/>
      <c r="C5" s="21"/>
      <c r="D5" s="22"/>
      <c r="G5" s="23" t="s">
        <v>2</v>
      </c>
      <c r="H5" s="6"/>
      <c r="M5" s="6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15</v>
      </c>
      <c r="D6" s="26" t="s">
        <v>4</v>
      </c>
      <c r="E6" s="26" t="s">
        <v>16</v>
      </c>
      <c r="F6" s="26" t="s">
        <v>17</v>
      </c>
      <c r="G6" s="27" t="s">
        <v>5</v>
      </c>
      <c r="H6" s="26" t="s">
        <v>18</v>
      </c>
      <c r="I6" s="26" t="s">
        <v>19</v>
      </c>
      <c r="J6" s="26" t="s">
        <v>30</v>
      </c>
      <c r="K6" s="26" t="s">
        <v>20</v>
      </c>
      <c r="L6" s="28" t="s">
        <v>21</v>
      </c>
      <c r="M6" s="26" t="s">
        <v>22</v>
      </c>
      <c r="N6" s="26" t="s">
        <v>27</v>
      </c>
      <c r="O6" s="26" t="s">
        <v>23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24</v>
      </c>
      <c r="U6" s="26" t="s">
        <v>25</v>
      </c>
    </row>
    <row r="7" spans="1:21" ht="228.75" customHeight="1" thickTop="1" thickBot="1" x14ac:dyDescent="0.3">
      <c r="A7" s="30"/>
      <c r="B7" s="31">
        <v>1</v>
      </c>
      <c r="C7" s="32" t="s">
        <v>35</v>
      </c>
      <c r="D7" s="33">
        <v>1</v>
      </c>
      <c r="E7" s="34" t="s">
        <v>26</v>
      </c>
      <c r="F7" s="35" t="s">
        <v>36</v>
      </c>
      <c r="G7" s="1"/>
      <c r="H7" s="36" t="s">
        <v>28</v>
      </c>
      <c r="I7" s="34" t="s">
        <v>29</v>
      </c>
      <c r="J7" s="37"/>
      <c r="K7" s="38"/>
      <c r="L7" s="36" t="s">
        <v>32</v>
      </c>
      <c r="M7" s="36" t="s">
        <v>33</v>
      </c>
      <c r="N7" s="39" t="s">
        <v>31</v>
      </c>
      <c r="O7" s="40">
        <f>D7*P7</f>
        <v>165000</v>
      </c>
      <c r="P7" s="41">
        <v>165000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4"/>
      <c r="U7" s="34" t="s">
        <v>14</v>
      </c>
    </row>
    <row r="8" spans="1:21" ht="13.5" customHeight="1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4"/>
      <c r="U9" s="52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165000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aAQyBRvI1JbK+bAXF0CKpwwV+bh+BroxhDAIGnSe0Y5prOWKwgIjyDfEsGTO6+Y+YHH6YxqoAftU7uEqXHF8Kw==" saltValue="Cm3V4bGGbrb/YxONMQbbx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2022-09-30T10:07:06Z</dcterms:modified>
</cp:coreProperties>
</file>