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8\1 výzva\"/>
    </mc:Choice>
  </mc:AlternateContent>
  <xr:revisionPtr revIDLastSave="0" documentId="13_ncr:1_{B079248E-CC85-4ADA-B4D2-DD9619C2698D}" xr6:coauthVersionLast="36" xr6:coauthVersionMax="47" xr10:uidLastSave="{00000000-0000-0000-0000-000000000000}"/>
  <bookViews>
    <workbookView xWindow="0" yWindow="0" windowWidth="21570" windowHeight="5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<sst xmlns="http://schemas.openxmlformats.org/spreadsheetml/2006/main" count="41" uniqueCount="40">
  <si>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</si>
  <si>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</si>
  <si>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</si>
  <si>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</si>
  <si>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</si>
  <si>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</si>
  <si>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</si>
  <si>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</si>
  <si>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</si>
  <si>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</si>
  <si>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</si>
  <si>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</si>
  <si>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</si>
  <si>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</si>
  <si>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</si>
  <si>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</si>
  <si>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</si>
  <si>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</si>
  <si>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</si>
  <si>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</si>
  <si>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</si>
  <si>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</si>
  <si>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</si>
  <si>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</si>
  <si>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</si>
  <si>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</si>
  <si>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</si>
  <si>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</si>
  <si>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</si>
  <si>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</si>
  <si>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</si>
  <si>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058 - 2022 </t>
  </si>
  <si>
    <t>ANO</t>
  </si>
  <si>
    <t>CRP 4_2022 Blended learning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</si>
  <si>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</si>
  <si>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měsíců, servis NBD on site.</t>
  </si>
  <si>
    <t>Ing. Barbora Katolická,
Tel.: 37763 7727</t>
  </si>
  <si>
    <t>Univerzitní 18, 
301 00 Plzeň,
Univerzitní knihovna - Systémová podpora a vzdělávání,
místnost UB 205</t>
  </si>
  <si>
    <t>Notebook 15,6"</t>
  </si>
  <si>
    <t>Výkon procesoru v Passmark CPU více než 10 200 bodů, min. 4 jádra.
Operační paměť min. 16 GB.
SSD disk o kapacitě min. 500 GB.
CZ klávesnice s podsvícením, numerická klávesnice, odolná proti polití.
Display min. Full HD 15,6" s rozlišením min. 1920 x 1080, provedení matné, antireflexní.
Webkamera a mikrofon.
Síťová karta 1 Gb/s Ethernet s podporou PXE, integrovaná wifi karta.
Konektor RJ-45 integrovaný přímo na těle NTB.
Minimálně 3 x USB port, digitální grafický výstup.
Operační systém Windows 64-bit (Windows 10 nebo vyšší) 
Existence ovladačů použitého HW ve Windows 10 a vyšší verze Windows.
Kovový nebo kompozitní vnitřní rám.
Podpora prostřednictvím internetu musí umožňovat stahování ovladačů z internetu adresně pro konkrétní zadaný typ (sériové číslo) zařízení.
Hmotnost notebooku max. 2,4 kg. 
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</si>
</sst>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4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8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21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5" t="s">
        <v>31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280.14999999999998" customHeight="1" thickTop="1" thickBot="1" x14ac:dyDescent="0.3">
      <c r="A7" s="20"/>
      <c r="B7" s="48">
        <v>1</v>
      </c>
      <c r="C7" s="49" t="s">
        <v>38</v>
      </c>
      <c r="D7" s="50">
        <v>3</v>
      </c>
      <c r="E7" s="51" t="s">
        <v>24</v>
      </c>
      <c r="F7" s="78" t="s">
        <v>39</v>
      </c>
      <c r="G7" s="79"/>
      <c r="H7" s="80"/>
      <c r="I7" s="60" t="s">
        <v>30</v>
      </c>
      <c r="J7" s="52" t="s">
        <v>32</v>
      </c>
      <c r="K7" s="64" t="s">
        <v>33</v>
      </c>
      <c r="L7" s="54" t="s">
        <v>35</v>
      </c>
      <c r="M7" s="61" t="s">
        <v>36</v>
      </c>
      <c r="N7" s="61" t="s">
        <v>37</v>
      </c>
      <c r="O7" s="55">
        <v>30</v>
      </c>
      <c r="P7" s="56">
        <f>D7*Q7</f>
        <v>61980</v>
      </c>
      <c r="Q7" s="57">
        <v>20660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61980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BNPA+OU2nfAQ6YkigJUPtWFwu406nNJHPOuhTdGOOBehJutYAJWj8llWIZ2668oxHNEfqvrJLanYg6/1UVIyQw==" saltValue="IdDlBcClaTm6p3J0zyKI/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2022-06-03T07:15:35Z</dcterms:modified>
</cp:coreProperties>
</file>