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7\1 výzva\"/>
    </mc:Choice>
  </mc:AlternateContent>
  <xr:revisionPtr revIDLastSave="0" documentId="13_ncr:1_{FD38990F-9209-418F-B830-4A929E42EED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<sst xmlns="http://schemas.openxmlformats.org/spreadsheetml/2006/main" count="40" uniqueCount="39">
  <si>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</si>
  <si>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</si>
  <si>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</si>
  <si>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</si>
  <si>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</si>
  <si>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</si>
  <si>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</si>
  <si>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</si>
  <si>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</si>
  <si>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</si>
  <si>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</si>
  <si>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</si>
  <si>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</si>
  <si>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</si>
  <si>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</si>
  <si>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</si>
  <si>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</si>
  <si>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</si>
  <si>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</si>
  <si>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</si>
  <si>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</si>
  <si>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</si>
  <si>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</si>
  <si>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</si>
  <si>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</si>
  <si>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</si>
  <si>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</si>
  <si>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</si>
  <si>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</si>
  <si>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</si>
  <si>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</si>
  <si>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</si>
  <si>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017 - 2022 </t>
  </si>
  <si>
    <t>Externí SSD disk 4 TB</t>
  </si>
  <si>
    <t>Název projektu: Aplikace moderních technologií v medicíně a průmyslu (AMTMI) 
Číslo projektu: CZ.02.1.01/0.0/0.0/17_048/0007280</t>
  </si>
  <si>
    <t>Mgr. Gabriela Straková,
Tel.: 37763 4823</t>
  </si>
  <si>
    <t>Teslova 5b,
301 00 Plzeň,
Nové technologie – výzkumné centrum - Biomechanické modely lidského těla,
místnost TC 231</t>
  </si>
  <si>
    <t>Rozhraní: NVMe.
Konektor: USB-C (podpora USB 3.2 Gen 2).
Použití: externí.
Rychlost čtení: min. 1 050 MB/s.
Rychlost zápisu: min. 1 000 MB/s.
Kapacita úložiště: min. 4 000 GB (4 TB).
Včetně kabelu (USB-C), redukce (USB-A).
Šifrování: 256 bitové hardwarové AES.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</si>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</sst>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7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59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33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26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258.75" customHeight="1" thickTop="1" thickBot="1" x14ac:dyDescent="0.3">
      <c r="A7" s="20"/>
      <c r="B7" s="48">
        <v>1</v>
      </c>
      <c r="C7" s="49" t="s">
        <v>33</v>
      </c>
      <c r="D7" s="50">
        <v>2</v>
      </c>
      <c r="E7" s="51" t="s">
        <v>24</v>
      </c>
      <c r="F7" s="62" t="s">
        <v>37</v>
      </c>
      <c r="G7" s="79"/>
      <c r="H7" s="52" t="s">
        <v>38</v>
      </c>
      <c r="I7" s="60" t="s">
        <v>29</v>
      </c>
      <c r="J7" s="53" t="s">
        <v>30</v>
      </c>
      <c r="K7" s="63" t="s">
        <v>34</v>
      </c>
      <c r="L7" s="54"/>
      <c r="M7" s="61" t="s">
        <v>35</v>
      </c>
      <c r="N7" s="61" t="s">
        <v>36</v>
      </c>
      <c r="O7" s="55">
        <v>21</v>
      </c>
      <c r="P7" s="56">
        <f>D7*Q7</f>
        <v>25000</v>
      </c>
      <c r="Q7" s="57">
        <v>12500</v>
      </c>
      <c r="R7" s="80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15.75" customHeight="1" thickTop="1" thickBot="1" x14ac:dyDescent="0.3">
      <c r="B10" s="78"/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25000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eEHGHOBhRuv/QLMWB0lqJ37BJTsx0ilGvikn74AhIPVtZj+wP9/4+yWrvjETAdMYwtycvOnaORJFwetOBy+pdQ==" saltValue="pz6xrjrgeZ8cUOfuE9/QV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2022-03-03T10:25:03Z</dcterms:modified>
</cp:coreProperties>
</file>