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<sst xmlns="http://schemas.openxmlformats.org/spreadsheetml/2006/main" count="38" uniqueCount="37">
  <si>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</si>
  <si>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</si>
  <si>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</si>
  <si>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</si>
  <si>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</si>
  <si>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</si>
  <si>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</si>
  <si>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</si>
  <si>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</si>
  <si>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</si>
  <si>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</si>
  <si>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</si>
  <si>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</si>
  <si>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</si>
  <si>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</si>
  <si>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Meteostanice s měřením solární radiace</t>
  </si>
  <si>
    <t>ks</t>
  </si>
  <si>
    <t>ANO</t>
  </si>
  <si>
    <t>Laboratorní a měřící technika (III.) 078 - 2020 (LMT-(III.)-078-2020)</t>
  </si>
  <si>
    <t>Priloha_c._1_Kupni_smlouvy_technicka_specifikace_LMT-(III.)-078-2020</t>
  </si>
  <si>
    <t>Název</t>
  </si>
  <si>
    <t>Měrná jednotka [MJ]</t>
  </si>
  <si>
    <t xml:space="preserve">Popis 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</si>
  <si>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</si>
  <si>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</si>
  <si>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</si>
  <si>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 / Předaplikační výzkum infračervených technologií
Číslo projektu: CZ.02.1.01/0.0/0.0/18_069/0010018</t>
  </si>
  <si>
    <t>Obchodní podmínky NAD RÁMEC STANDARDNÍCH 
obchodních podmínek</t>
  </si>
  <si>
    <t>Ing. Michal Švantner, Ph.D.,
Tel.: 37763 4721</t>
  </si>
  <si>
    <t xml:space="preserve">Kontaktní osoba 
k převzetí zboží </t>
  </si>
  <si>
    <t xml:space="preserve">Místo dodání </t>
  </si>
  <si>
    <t>Teslova 11,
301 00 Plzeň,
Nové technologie-výzkumné centrum -
Termomechanika technologických procesů,
budova H - místnost TH 205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</si>
  <si>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</si>
  <si>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</si>
  <si>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</si>
  <si>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</si>
  <si>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r>
      <t xml:space="preserve">Technické požadavky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Priloha_c._2_Kupni_smlouvy_technicka_specifikace_LMT-(III.)-078-2020.pdf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</si>
</sst>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F7" zoomScaleNormal="100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6328125" style="56" customWidth="1"/>
    <col min="3" max="3" width="37.90625" style="7" customWidth="1"/>
    <col min="4" max="4" width="10.90625" style="78" customWidth="1"/>
    <col min="5" max="5" width="10.6328125" style="12" customWidth="1"/>
    <col min="6" max="6" width="70.36328125" style="7" customWidth="1"/>
    <col min="7" max="7" width="29.08984375" style="79" customWidth="1"/>
    <col min="8" max="8" width="23.54296875" style="79" customWidth="1"/>
    <col min="9" max="9" width="21.36328125" style="7" customWidth="1"/>
    <col min="10" max="10" width="73.36328125" style="56" customWidth="1"/>
    <col min="11" max="11" width="21.54296875" style="8" customWidth="1"/>
    <col min="12" max="12" width="27.1796875" style="56" customWidth="1"/>
    <col min="13" max="13" width="46.6328125" style="79" customWidth="1"/>
    <col min="14" max="14" width="20.08984375" style="79" hidden="1" customWidth="1"/>
    <col min="15" max="15" width="20.90625" style="56" customWidth="1"/>
    <col min="16" max="16" width="22.90625" style="56" customWidth="1"/>
    <col min="17" max="17" width="23.1796875" style="56" customWidth="1"/>
    <col min="18" max="18" width="21.90625" style="56" customWidth="1"/>
    <col min="19" max="19" width="20.453125" style="56" hidden="1" customWidth="1"/>
    <col min="20" max="20" width="39.6328125" style="59" customWidth="1"/>
    <col min="21" max="16384" width="8.7265625" style="56"/>
  </cols>
  <sheetData>
    <row r="1" spans="1:20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20" customHeight="1" x14ac:dyDescent="0.3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20" customHeight="1" thickBot="1" x14ac:dyDescent="0.4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69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25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  <c r="T6" s="20" t="s">
        <v>34</v>
      </c>
    </row>
    <row r="7" spans="1:20" ht="155.4" customHeight="1" thickTop="1" thickBot="1" x14ac:dyDescent="0.4">
      <c r="A7" s="49"/>
      <c r="B7" s="50">
        <v>1</v>
      </c>
      <c r="C7" s="51" t="s">
        <v>15</v>
      </c>
      <c r="D7" s="52">
        <v>1</v>
      </c>
      <c r="E7" s="53" t="s">
        <v>16</v>
      </c>
      <c r="F7" s="51" t="s">
        <v>36</v>
      </c>
      <c r="G7" s="24"/>
      <c r="H7" s="54" t="s">
        <v>35</v>
      </c>
      <c r="I7" s="53" t="s">
        <v>17</v>
      </c>
      <c r="J7" s="54" t="s">
        <v>26</v>
      </c>
      <c r="K7" s="53"/>
      <c r="L7" s="54" t="s">
        <v>28</v>
      </c>
      <c r="M7" s="54" t="s">
        <v>31</v>
      </c>
      <c r="N7" s="25">
        <f>D7*O7</f>
        <v>32000</v>
      </c>
      <c r="O7" s="26">
        <v>32000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5"/>
      <c r="T7" s="54" t="s">
        <v>10</v>
      </c>
    </row>
    <row r="8" spans="1:20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  <c r="S8" s="57"/>
    </row>
    <row r="9" spans="1:20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  <c r="T9" s="66"/>
    </row>
    <row r="10" spans="1:20" ht="33" customHeight="1" thickTop="1" thickBot="1" x14ac:dyDescent="0.4">
      <c r="A10" s="60"/>
      <c r="B10" s="67" t="s">
        <v>14</v>
      </c>
      <c r="C10" s="67"/>
      <c r="D10" s="67"/>
      <c r="E10" s="67"/>
      <c r="F10" s="67"/>
      <c r="G10" s="67"/>
      <c r="H10" s="68"/>
      <c r="K10" s="18"/>
      <c r="L10" s="3"/>
      <c r="M10" s="3"/>
      <c r="N10" s="4"/>
      <c r="O10" s="22">
        <f>SUM(N7:N7)</f>
        <v>32000</v>
      </c>
      <c r="P10" s="33">
        <f>SUM(Q7:Q7)</f>
        <v>0</v>
      </c>
      <c r="Q10" s="69"/>
      <c r="R10" s="70"/>
      <c r="S10" s="71"/>
      <c r="T10" s="72"/>
    </row>
    <row r="11" spans="1:20" ht="14.25" customHeight="1" thickTop="1" x14ac:dyDescent="0.35">
      <c r="A11" s="60"/>
      <c r="B11" s="71"/>
      <c r="C11" s="73"/>
      <c r="D11" s="74"/>
      <c r="E11" s="75"/>
      <c r="F11" s="73"/>
      <c r="G11" s="76"/>
      <c r="H11" s="76"/>
      <c r="I11" s="73"/>
      <c r="J11" s="71"/>
      <c r="K11" s="77"/>
      <c r="L11" s="71"/>
      <c r="M11" s="76"/>
      <c r="N11" s="76"/>
      <c r="O11" s="71"/>
      <c r="P11" s="71"/>
      <c r="Q11" s="71"/>
      <c r="R11" s="71"/>
      <c r="S11" s="71"/>
      <c r="T11" s="72"/>
    </row>
    <row r="12" spans="1:20" ht="14.25" customHeight="1" x14ac:dyDescent="0.35">
      <c r="A12" s="60"/>
      <c r="B12" s="71"/>
      <c r="C12" s="73"/>
      <c r="D12" s="74"/>
      <c r="E12" s="75"/>
      <c r="F12" s="73"/>
      <c r="G12" s="76"/>
      <c r="H12" s="76"/>
      <c r="I12" s="73"/>
      <c r="J12" s="71"/>
      <c r="K12" s="77"/>
      <c r="L12" s="71"/>
      <c r="M12" s="76"/>
      <c r="N12" s="76"/>
      <c r="O12" s="71"/>
      <c r="P12" s="71"/>
      <c r="Q12" s="71"/>
      <c r="R12" s="71"/>
      <c r="S12" s="71"/>
      <c r="T12" s="72"/>
    </row>
    <row r="13" spans="1:20" ht="14.25" customHeight="1" x14ac:dyDescent="0.35">
      <c r="A13" s="60"/>
      <c r="B13" s="71"/>
      <c r="C13" s="73"/>
      <c r="D13" s="74"/>
      <c r="E13" s="75"/>
      <c r="F13" s="73"/>
      <c r="G13" s="76"/>
      <c r="H13" s="76"/>
      <c r="I13" s="73"/>
      <c r="J13" s="71"/>
      <c r="K13" s="77"/>
      <c r="L13" s="71"/>
      <c r="M13" s="76"/>
      <c r="N13" s="76"/>
      <c r="O13" s="71"/>
      <c r="P13" s="71"/>
      <c r="Q13" s="71"/>
      <c r="R13" s="71"/>
      <c r="S13" s="71"/>
      <c r="T13" s="72"/>
    </row>
    <row r="14" spans="1:20" ht="14.25" customHeight="1" x14ac:dyDescent="0.35">
      <c r="A14" s="60"/>
      <c r="B14" s="71"/>
      <c r="C14" s="73"/>
      <c r="D14" s="74"/>
      <c r="E14" s="75"/>
      <c r="F14" s="73"/>
      <c r="G14" s="76"/>
      <c r="H14" s="76"/>
      <c r="I14" s="73"/>
      <c r="J14" s="71"/>
      <c r="K14" s="77"/>
      <c r="L14" s="71"/>
      <c r="M14" s="76"/>
      <c r="N14" s="76"/>
      <c r="O14" s="71"/>
      <c r="P14" s="71"/>
      <c r="Q14" s="71"/>
      <c r="R14" s="71"/>
      <c r="S14" s="71"/>
      <c r="T14" s="72"/>
    </row>
    <row r="15" spans="1:20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20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7559055118110237" right="0.2362204724409449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2020-11-11T13:23:01Z</cp:lastPrinted>
  <dcterms:created xsi:type="dcterms:W3CDTF">2014-03-05T12:43:32Z</dcterms:created>
  <dcterms:modified xsi:type="dcterms:W3CDTF">2020-11-11T13:59:24Z</dcterms:modified>
</cp:coreProperties>
</file>