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<sst xmlns="http://schemas.openxmlformats.org/spreadsheetml/2006/main" count="38" uniqueCount="37">
  <si>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</si>
  <si>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</si>
  <si>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</si>
  <si>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</si>
  <si>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</si>
  <si>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</si>
  <si>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</si>
  <si>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</si>
  <si>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</si>
  <si>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</si>
  <si>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</si>
  <si>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</si>
  <si>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</si>
  <si>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</si>
  <si>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</si>
  <si>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</si>
  <si>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Termovizní kamerový systém bez displeje a ovládacích prvků</t>
  </si>
  <si>
    <t>NE</t>
  </si>
  <si>
    <t>Laboratorní a měřící technika (III.) 074 - 2020 (LMT-(III.)-074-2020)</t>
  </si>
  <si>
    <t>Priloha_c._1_Kupni_smlouvy_technicka_specifikace_LMT-(III.)-074-2020</t>
  </si>
  <si>
    <t>Název</t>
  </si>
  <si>
    <t>Měrná jednotka [MJ]</t>
  </si>
  <si>
    <t>Popis</t>
  </si>
  <si>
    <t>Fakturace</t>
  </si>
  <si>
    <t xml:space="preserve">Financováno 
z projektových finančních prostředků </t>
  </si>
  <si>
    <t>Pokud financováno z projektových prostředků, pak ŘEŠITEL uvede: NÁZEV A ČÍSLO DOTAČNÍHO PROJEKTU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</si>
  <si>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</si>
  <si>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</si>
  <si>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</si>
  <si>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</si>
  <si>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</si>
  <si>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LABORATORNÍ A MĚŘÍCÍ TECHNIKA</t>
  </si>
  <si>
    <t>Ddodání zboží do místa plnění do 14ti kalendářních dnů od dojití výzvy k plnění smlouvy.</t>
  </si>
  <si>
    <t>Ing. Jiří Tesař, Ph.D.,
Tel.: 37763 4828</t>
  </si>
  <si>
    <t>Teslova 11, 
301 00 Plzeň,
Nové technologie-výzkumné centrum -
Termomechanika technologických procesů,
místnost TH 201</t>
  </si>
  <si>
    <t>Samostatná faktura</t>
  </si>
  <si>
    <t>Termovizní kamerový systém musí minimálně splňovat níže uvedené parametry:
Minimální rozlišení detektoru 640x480 pixelů.
Teplotní citlivost za pokojové teploty menší nebo rovna 80 mK.
Minimální přesnost ±2°C nebo ±2% měřené hodnoty.
Spektrální rozsah 8 až 13 um, tolerance horní a spodní meze ±1,5 um (tj. 6,5 – 9,5 až 11,5 -14,5 um).
Minimální teplotní rozsah -20 až 900°C, možnost rozdělit maximálně do tří teplotních podrozsahů.
Minimální rozsah pracovní teploty 10 až +50°C.
Maximální hmotnost včetně objektivu 350 g.
Maximální rozměry kamery včetně dodávaných objektivů 50 x 60 x 125 mm.
Požadováno je napájení přes USB kabel, minimální délka dodaného kabelu 1m.
Ochrana ve vztahu k okolnímu prostředí minimálně IP67.
Je požadována pracovní oblast pro relativní vlhkost od 20 do 80%.
Možnost nastavení parametrů a řízení záznamu z řídicího počítače.
Ovládací software musí být součástí dodávky.
Spouštění a vypínání záznamu externím signálem.
Maximální  frekvence záznamu minimálně 30 Hz pro sekvenci plných radiometrických obrazů (termogramů) s rozlišením 640 x 480 pix.
Maximální  frekvence záznamu minimálně 120 Hz pro sekvenci radiometrických obrazů (termogramů) s rozlišením minimálně 640 x 120 pix.
Minimálně 1 digitální vstup a 1 digitální výstup.
Součástí dodávky je kabel umožňující digitální vstup/výstup.
Manuál ke kameře v českém nebo anglickém jazyce.
Uzpůsobení pro montáž na stativ.
Součástí dodávky je stolní stativ.
Transportní kufr.
Součástí dodávky musí být 2 ks objektivů:
Teleskopický objektiv – horizontální úhel HFOV v intervalu 13 až 17°.
Standardní objektiv – horizontální úhel HFOV v intervalu 30 až 35°.
Ke každému objektivu musí být dodán kalibrační certifikát.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</si>
</sst>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zoomScale="54" zoomScaleNormal="54" workbookViewId="0">
      <selection activeCell="I3" sqref="I3"/>
    </sheetView>
  </sheetViews>
  <sheetFormatPr defaultRowHeight="14.5" x14ac:dyDescent="0.35"/>
  <cols>
    <col min="1" max="1" width="1.453125" style="57" customWidth="1"/>
    <col min="2" max="2" width="5.6328125" style="57" customWidth="1"/>
    <col min="3" max="3" width="37.90625" style="7" customWidth="1"/>
    <col min="4" max="4" width="9.6328125" style="79" customWidth="1"/>
    <col min="5" max="5" width="9" style="12" customWidth="1"/>
    <col min="6" max="6" width="131.54296875" style="7" customWidth="1"/>
    <col min="7" max="7" width="29.08984375" style="80" customWidth="1"/>
    <col min="8" max="8" width="23.54296875" style="80" customWidth="1"/>
    <col min="9" max="9" width="21.36328125" style="7" customWidth="1"/>
    <col min="10" max="10" width="32.36328125" style="57" hidden="1" customWidth="1"/>
    <col min="11" max="11" width="48.1796875" style="8" customWidth="1"/>
    <col min="12" max="12" width="22.54296875" style="57" customWidth="1"/>
    <col min="13" max="13" width="46.1796875" style="80" customWidth="1"/>
    <col min="14" max="14" width="21.36328125" style="80" hidden="1" customWidth="1"/>
    <col min="15" max="15" width="20.90625" style="57" customWidth="1"/>
    <col min="16" max="16" width="24.81640625" style="57" customWidth="1"/>
    <col min="17" max="17" width="21" style="57" customWidth="1"/>
    <col min="18" max="18" width="20.54296875" style="57" customWidth="1"/>
    <col min="19" max="19" width="20.453125" style="57" hidden="1" customWidth="1"/>
    <col min="20" max="20" width="32.1796875" style="60" customWidth="1"/>
    <col min="21" max="16384" width="8.7265625" style="57"/>
  </cols>
  <sheetData>
    <row r="1" spans="1:20" s="8" customFormat="1" ht="24.65" customHeight="1" x14ac:dyDescent="0.3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20" customHeight="1" x14ac:dyDescent="0.3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20" customHeight="1" thickBot="1" x14ac:dyDescent="0.4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59" thickTop="1" thickBot="1" x14ac:dyDescent="0.4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24</v>
      </c>
      <c r="J6" s="20" t="s">
        <v>25</v>
      </c>
      <c r="K6" s="20" t="s">
        <v>26</v>
      </c>
      <c r="L6" s="30" t="s">
        <v>27</v>
      </c>
      <c r="M6" s="20" t="s">
        <v>28</v>
      </c>
      <c r="N6" s="20" t="s">
        <v>29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30</v>
      </c>
      <c r="T6" s="20" t="s">
        <v>31</v>
      </c>
    </row>
    <row r="7" spans="1:20" ht="409.6" customHeight="1" thickTop="1" thickBot="1" x14ac:dyDescent="0.4">
      <c r="A7" s="49"/>
      <c r="B7" s="50">
        <v>1</v>
      </c>
      <c r="C7" s="51" t="s">
        <v>16</v>
      </c>
      <c r="D7" s="52">
        <v>1</v>
      </c>
      <c r="E7" s="53" t="s">
        <v>15</v>
      </c>
      <c r="F7" s="54" t="s">
        <v>36</v>
      </c>
      <c r="G7" s="24"/>
      <c r="H7" s="55" t="s">
        <v>35</v>
      </c>
      <c r="I7" s="53" t="s">
        <v>17</v>
      </c>
      <c r="J7" s="55"/>
      <c r="K7" s="53" t="s">
        <v>32</v>
      </c>
      <c r="L7" s="55" t="s">
        <v>33</v>
      </c>
      <c r="M7" s="55" t="s">
        <v>34</v>
      </c>
      <c r="N7" s="25">
        <f>D7*O7</f>
        <v>240000</v>
      </c>
      <c r="O7" s="26">
        <v>240000</v>
      </c>
      <c r="P7" s="27"/>
      <c r="Q7" s="28">
        <f>D7*P7</f>
        <v>0</v>
      </c>
      <c r="R7" s="29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4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4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4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240000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3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3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3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3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3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3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3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3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3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3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3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3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3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3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3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3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3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3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3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3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3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3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3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3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3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3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3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3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3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3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3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3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3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3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3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3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3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3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3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3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3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3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3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3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3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3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3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3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3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3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3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3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3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3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3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3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3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3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3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3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3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3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3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3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3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3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3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3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3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3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3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3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3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3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3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3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3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3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3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3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3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3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3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3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3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3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3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3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3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3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3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3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3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3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3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3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3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3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3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3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3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3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3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3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3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3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3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3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3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3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3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3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3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3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3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3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3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3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3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3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3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3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3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3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3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3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3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3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3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3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3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3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3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3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3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3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3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3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3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3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3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3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3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3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3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3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3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3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3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3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3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3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3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3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3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3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3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3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3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3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3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3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3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3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3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3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3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3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3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3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3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3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3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3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3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3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3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3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3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3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3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3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3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3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3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3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3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3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3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3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3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3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3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3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3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3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3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3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23622047244094491" right="0.2362204724409449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2020-11-03T06:00:01Z</cp:lastPrinted>
  <dcterms:created xsi:type="dcterms:W3CDTF">2014-03-05T12:43:32Z</dcterms:created>
  <dcterms:modified xsi:type="dcterms:W3CDTF">2020-11-03T07:09:05Z</dcterms:modified>
</cp:coreProperties>
</file>