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67\1 výzva\"/>
    </mc:Choice>
  </mc:AlternateContent>
  <xr:revisionPtr revIDLastSave="0" documentId="13_ncr:1_{E635BCD7-3E5F-48EB-895B-FCB3C35E4CB2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<sst xmlns="http://schemas.openxmlformats.org/spreadsheetml/2006/main" count="38" uniqueCount="37">
  <si>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</si>
  <si>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</si>
  <si>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</si>
  <si>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42943200-0 - Ultrazvuková lázeň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</si>
  <si>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</si>
  <si>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</si>
  <si>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</si>
  <si>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</si>
  <si>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</si>
  <si>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</si>
  <si>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</si>
  <si>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</si>
  <si>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</si>
  <si>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</si>
  <si>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</si>
  <si>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Ultrazvuková čistička</t>
  </si>
  <si>
    <t>ks</t>
  </si>
  <si>
    <t>ANO</t>
  </si>
  <si>
    <t>6098 TN01000007-NCE-PB1.05-Prof. Peroutka</t>
  </si>
  <si>
    <t>Název</t>
  </si>
  <si>
    <t>Měrná jednotka [MJ]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</si>
  <si>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</si>
  <si>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</si>
  <si>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</si>
  <si>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</si>
  <si>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</si>
  <si>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</si>
  <si>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doc. Ing. Robert Zemčík, Ph.D.,
Tel.: 775 247 637</t>
  </si>
  <si>
    <t>Kontaktní osoba 
k převzetí zboží</t>
  </si>
  <si>
    <t xml:space="preserve">Místo dodání </t>
  </si>
  <si>
    <t>Technická 8,
301 00 Plzeň,
Nové technologie pro informační společnost,
místnost UN 426</t>
  </si>
  <si>
    <t>Maximální cena za jednotlivé položky 
 v Kč BEZ DPH</t>
  </si>
  <si>
    <t xml:space="preserve">POZNÁMKA </t>
  </si>
  <si>
    <t>CPV - výběr
LABORATORNÍ A MĚŘÍCÍ TECHNIKA</t>
  </si>
  <si>
    <t>Ultrazvuková čistička s lázní s ušlechtilé nerez oceli, funkcemi odplynění, sweep a pulsní čistění. 
Napájení ze sítě 230 V.
Objem nádržky minimálně 6 l (nádržka s víkem).
Minimální vnitřní rozměry nádrže (D x Š x V): 30 x 15 x 10 cm.
Výkon ultrazvuku minimálně 230 W.
Frekvence ultrazvuku mezi 35 až 42 kHz.
Minimální počet vysílačů ultrazvuku 3.
Topný výkon minimálně 250 W.
Minimální teplotní rozsah 0 - 80 °C.
Časovač 0 - 60 min / nepřetržitý provoz (maximálně alespoň 120 minut).
Ovládání s displejem.</t>
  </si>
  <si>
    <t>Laboratorní a měřící technika (III.) 067 - 2020 (LMT-(III.)-067-2020)</t>
  </si>
  <si>
    <t>Priloha_c._1_Kupni_smlouvy_technicka_specifikace_LMT-(III.)-067-2020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</si>
</sst>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G1" zoomScaleNormal="100" workbookViewId="0">
      <selection activeCell="O3" sqref="O3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7" customWidth="1"/>
    <col min="4" max="4" width="11.42578125" style="79" customWidth="1"/>
    <col min="5" max="5" width="11.28515625" style="12" customWidth="1"/>
    <col min="6" max="6" width="69.7109375" style="7" customWidth="1"/>
    <col min="7" max="7" width="29.140625" style="80" customWidth="1"/>
    <col min="8" max="8" width="23.5703125" style="80" customWidth="1"/>
    <col min="9" max="9" width="17" style="7" customWidth="1"/>
    <col min="10" max="10" width="42.5703125" style="57" customWidth="1"/>
    <col min="11" max="11" width="21.5703125" style="8" hidden="1" customWidth="1"/>
    <col min="12" max="12" width="30.28515625" style="57" customWidth="1"/>
    <col min="13" max="13" width="44.85546875" style="80" customWidth="1"/>
    <col min="14" max="14" width="20.42578125" style="80" hidden="1" customWidth="1"/>
    <col min="15" max="15" width="20.85546875" style="57" customWidth="1"/>
    <col min="16" max="16" width="25.8554687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38.28515625" style="60" customWidth="1"/>
    <col min="21" max="16384" width="9.140625" style="57"/>
  </cols>
  <sheetData>
    <row r="1" spans="1:20" s="8" customFormat="1" ht="24.6" customHeight="1" x14ac:dyDescent="0.25">
      <c r="B1" s="31" t="s">
        <v>35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36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6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77.25" customHeight="1" thickTop="1" thickBot="1" x14ac:dyDescent="0.3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24</v>
      </c>
      <c r="J6" s="20" t="s">
        <v>25</v>
      </c>
      <c r="K6" s="20" t="s">
        <v>26</v>
      </c>
      <c r="L6" s="30" t="s">
        <v>28</v>
      </c>
      <c r="M6" s="20" t="s">
        <v>29</v>
      </c>
      <c r="N6" s="20" t="s">
        <v>31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32</v>
      </c>
      <c r="T6" s="20" t="s">
        <v>33</v>
      </c>
    </row>
    <row r="7" spans="1:20" ht="255" customHeight="1" thickTop="1" thickBot="1" x14ac:dyDescent="0.3">
      <c r="A7" s="49"/>
      <c r="B7" s="50">
        <v>1</v>
      </c>
      <c r="C7" s="51" t="s">
        <v>15</v>
      </c>
      <c r="D7" s="52">
        <v>1</v>
      </c>
      <c r="E7" s="53" t="s">
        <v>16</v>
      </c>
      <c r="F7" s="54" t="s">
        <v>34</v>
      </c>
      <c r="G7" s="24"/>
      <c r="H7" s="55" t="s">
        <v>23</v>
      </c>
      <c r="I7" s="53" t="s">
        <v>17</v>
      </c>
      <c r="J7" s="55" t="s">
        <v>18</v>
      </c>
      <c r="K7" s="53"/>
      <c r="L7" s="55" t="s">
        <v>27</v>
      </c>
      <c r="M7" s="55" t="s">
        <v>30</v>
      </c>
      <c r="N7" s="25">
        <f>D7*O7</f>
        <v>8500</v>
      </c>
      <c r="O7" s="26">
        <v>8500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6"/>
      <c r="T7" s="55" t="s">
        <v>3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4</v>
      </c>
      <c r="P9" s="32" t="s">
        <v>5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8500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MegIQgyFJOlKcRt8iwmni9IZusEZQsMAVZeHmKzY+GNXPAdmOhWKiKK/NTTfcFk1x2XvQdBQcPyb+PiQYkwlvA==" saltValue="u7etum0HVIy59zTmvxSNoA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2020-10-16T12:35:11Z</cp:lastPrinted>
  <dcterms:created xsi:type="dcterms:W3CDTF">2014-03-05T12:43:32Z</dcterms:created>
  <dcterms:modified xsi:type="dcterms:W3CDTF">2020-10-20T10:40:25Z</dcterms:modified>
</cp:coreProperties>
</file>