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<sst xmlns="http://schemas.openxmlformats.org/spreadsheetml/2006/main" count="38" uniqueCount="37">
  <si>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</si>
  <si>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</si>
  <si>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</si>
  <si>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</si>
  <si>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</si>
  <si>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</si>
  <si>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</si>
  <si>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</si>
  <si>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</si>
  <si>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</si>
  <si>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</si>
  <si>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</si>
  <si>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</si>
  <si>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</si>
  <si>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</si>
  <si>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</si>
  <si>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</si>
  <si>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Panelový digitální multimetr a analyzátor sítě</t>
  </si>
  <si>
    <t>Laboratorní a měřící technika (III.) 028 - 2020 (LMT-(III.)-028-2020)</t>
  </si>
  <si>
    <t>Priloha_c._1_Kupni_smlouvy_technicka_specifikace_LMT-(III.)-028-2020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</si>
  <si>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</si>
  <si>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</si>
  <si>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</si>
  <si>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</si>
  <si>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</si>
  <si>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</si>
  <si>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</si>
  <si>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 xml:space="preserve">Kontaktní osoba 
k převzetí zboží </t>
  </si>
  <si>
    <t>doc. Ing. Bohumil Skala, Ph.D.,
Tel.: 37763 4473,
skalab@kev.zcu.cz</t>
  </si>
  <si>
    <t xml:space="preserve">Místo dodání </t>
  </si>
  <si>
    <t>Univerzitní 8, 
301 00 Plzeň, 
Fakulta elektrotechnická -
Katedra elektromechaniky a výkonové elektroniky, 
místnost EL 203</t>
  </si>
  <si>
    <t>Maximální cena za jednotlivé položky 
 v Kč BEZ DPH</t>
  </si>
  <si>
    <t>CPV - výběr
LABORATORNÍ A MĚŘÍCÍ TECHNIKA</t>
  </si>
  <si>
    <t>TH03020322 - Doc.Skala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</si>
  <si>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</si>
  <si>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Přístroj musí být schopen měřit v 1f a 3f sítích s/bez nulového vodiče, v Aronově zapojení. 
</t>
    </r>
    <r>
      <rPr>
        <u/>
        <sz val="11"/>
        <color theme="1"/>
        <rFont val="Calibri"/>
        <family val="2"/>
        <charset val="238"/>
        <scheme val="minor"/>
      </rPr>
      <t>Očekáváme měření následujících veličin a funkce:</t>
    </r>
    <r>
      <rPr>
        <sz val="11"/>
        <color theme="1"/>
        <rFont val="Calibri"/>
        <family val="2"/>
        <charset val="238"/>
        <scheme val="minor"/>
      </rPr>
      <t xml:space="preserve">
  • Fázové a sdružené napětí a proudy, proud nulovým vodičem (výpočtem)
  • Účiník v každé fázi
  • kmitočet
  • MAX a MIN funkce pro napětí, proudy výkony, účiník a kmitočet
  • THD parametr pro napětí a proudy a harmonické
  • Průměrování hodnot
  • Počítadlo provozních hodin 
  • Harmonická analýza napětí a proudů (21 řádů)
  • Činný, jalový, zdánlivý výkon a energie, dodávka, odběr
  • Čítač pulzů pro obecné použití
  • USB 2.0 pro komunikaci s PC  a sběr dat do PC
  • Kompatibilní se SW pro komunikaci „DMK_RC“ (DMK-DMG Remote control Rev. 5.2.32)
  • 2x releový výstup, dále rozšiřitelné o další výstupy
  • Grafická  LCD obrazovka + tlačítka pro ovládání a nastavení
</t>
    </r>
    <r>
      <rPr>
        <u/>
        <sz val="11"/>
        <color theme="1"/>
        <rFont val="Calibri"/>
        <family val="2"/>
        <charset val="238"/>
        <scheme val="minor"/>
      </rPr>
      <t>Přesnost:</t>
    </r>
    <r>
      <rPr>
        <sz val="11"/>
        <color theme="1"/>
        <rFont val="Calibri"/>
        <family val="2"/>
        <charset val="238"/>
        <scheme val="minor"/>
      </rPr>
      <t xml:space="preserve">  Napětí min.: ±0.2% (50-830VAC).
                     Proud min.: ±0.2% (0.1-1.1 In).
                     Výkon min. : ±0.5%.
</t>
    </r>
    <r>
      <rPr>
        <u/>
        <sz val="11"/>
        <color theme="1"/>
        <rFont val="Calibri"/>
        <family val="2"/>
        <charset val="238"/>
        <scheme val="minor"/>
      </rPr>
      <t>Provozní rozsahy:</t>
    </r>
    <r>
      <rPr>
        <sz val="11"/>
        <color theme="1"/>
        <rFont val="Calibri"/>
        <family val="2"/>
        <charset val="238"/>
        <scheme val="minor"/>
      </rPr>
      <t xml:space="preserve">  Pomocné napájení alespoň: 100-440VAC/110-250VDC.
                                      Max. měřené napětí: 690VAC sdružené.
                                      Vstupní proud 5A.
                                      Napěťový rozsah: 10-830VAC L-L.
                                      Proudový rozsah: 0.005-6A pro 5A rozsah.
                                      Kmitočtový rozsah 45-65Hz.</t>
    </r>
  </si>
  <si>
    <t xml:space="preserve">Dodání zboží do místa plnění do 60 kalendářních dnů od dojití výzvy k plnění smlouvy.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</si>
</sst>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J1" zoomScale="70" zoomScaleNormal="70" workbookViewId="0">
      <selection activeCell="M3" sqref="M3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47.453125" style="7" customWidth="1"/>
    <col min="4" max="4" width="11.1796875" style="77" customWidth="1"/>
    <col min="5" max="5" width="10.54296875" style="12" customWidth="1"/>
    <col min="6" max="6" width="118.816406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41.81640625" style="56" customWidth="1"/>
    <col min="11" max="11" width="46.453125" style="8" customWidth="1"/>
    <col min="12" max="12" width="31.81640625" style="56" customWidth="1"/>
    <col min="13" max="13" width="51.26953125" style="78" customWidth="1"/>
    <col min="14" max="14" width="20.453125" style="78" hidden="1" customWidth="1"/>
    <col min="15" max="15" width="20.81640625" style="56" customWidth="1"/>
    <col min="16" max="16" width="24.1796875" style="56" customWidth="1"/>
    <col min="17" max="17" width="21" style="56" customWidth="1"/>
    <col min="18" max="18" width="20.54296875" style="56" customWidth="1"/>
    <col min="19" max="19" width="51.7265625" style="59" customWidth="1"/>
    <col min="20" max="16384" width="8.7265625" style="56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2.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34</v>
      </c>
      <c r="K6" s="20" t="s">
        <v>26</v>
      </c>
      <c r="L6" s="30" t="s">
        <v>27</v>
      </c>
      <c r="M6" s="20" t="s">
        <v>29</v>
      </c>
      <c r="N6" s="20" t="s">
        <v>31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409.5" customHeight="1" thickTop="1" thickBot="1" x14ac:dyDescent="0.4">
      <c r="A7" s="48"/>
      <c r="B7" s="49">
        <v>1</v>
      </c>
      <c r="C7" s="50" t="s">
        <v>17</v>
      </c>
      <c r="D7" s="51">
        <v>2</v>
      </c>
      <c r="E7" s="52" t="s">
        <v>15</v>
      </c>
      <c r="F7" s="53" t="s">
        <v>35</v>
      </c>
      <c r="G7" s="24"/>
      <c r="H7" s="54" t="s">
        <v>24</v>
      </c>
      <c r="I7" s="52" t="s">
        <v>16</v>
      </c>
      <c r="J7" s="54" t="s">
        <v>33</v>
      </c>
      <c r="K7" s="55" t="s">
        <v>36</v>
      </c>
      <c r="L7" s="54" t="s">
        <v>28</v>
      </c>
      <c r="M7" s="54" t="s">
        <v>30</v>
      </c>
      <c r="N7" s="25">
        <f>D7*O7</f>
        <v>25200</v>
      </c>
      <c r="O7" s="26">
        <v>12600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25200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2020-04-06T08:13:36Z</cp:lastPrinted>
  <dcterms:created xsi:type="dcterms:W3CDTF">2014-03-05T12:43:32Z</dcterms:created>
  <dcterms:modified xsi:type="dcterms:W3CDTF">2020-04-06T09:05:59Z</dcterms:modified>
</cp:coreProperties>
</file>