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801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<sst xmlns="http://schemas.openxmlformats.org/spreadsheetml/2006/main" count="38" uniqueCount="37">
  <si>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</si>
  <si>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</si>
  <si>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</si>
  <si>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</si>
  <si>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</si>
  <si>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</si>
  <si>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</si>
  <si>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</si>
  <si>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</si>
  <si>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</si>
  <si>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38600000-1 - Optické přístroje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</si>
  <si>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</si>
  <si>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</si>
  <si>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</si>
  <si>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</si>
  <si>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</si>
  <si>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</si>
  <si>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IR kamera s vyměnitelným teleobjektivem a příslušenstvím</t>
  </si>
  <si>
    <t>Laboratorní a měřící technika (III.) 027 - 2020 (LMT-(III.)-027-2020)</t>
  </si>
  <si>
    <t>Priloha_c._1_Kupni_smlouvy_technicka_specifikace_LMT-(III.)-027-2020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</si>
  <si>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</si>
  <si>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</si>
  <si>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</si>
  <si>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</si>
  <si>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</si>
  <si>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</si>
  <si>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</si>
  <si>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II projekt Západočeské univerzity v Plzni
Číslo projektu: CZ.02.2.67/0.0/0.0/18_057/0013247</t>
  </si>
  <si>
    <t>Obchodní podmínky NAD RÁMEC STANDARDNÍCH 
obchodních podmínek</t>
  </si>
  <si>
    <t>Ing. David Rot, Ph.D.,
Tel.: 37763 4370</t>
  </si>
  <si>
    <t xml:space="preserve">Kontaktní osoba 
k převzetí zboží </t>
  </si>
  <si>
    <t xml:space="preserve">Místo dodání </t>
  </si>
  <si>
    <t>Univerzitní 26,
301 00 Plzeň,
Fakulta elektrotechnická -
Katedra elektroenergetiky a ekologie,
místnost EK 312</t>
  </si>
  <si>
    <t xml:space="preserve">Maximální cena za jednotlivé položky 
 v Kč BEZ DPH </t>
  </si>
  <si>
    <t>CPV - výběr
LABORATORNÍ A MĚŘÍCÍ TECHNIKA</t>
  </si>
  <si>
    <t xml:space="preserve">Dodání zboží do 60ti kalendářních dnů od dojití výzvy k plnění smlouvy.
Odborné školení na dodanou techniku certifikovaným lektorem v oboru termografie - max. pro 2 osoby.
Záruční doba na dodané zařízení min. 24 měsíců.
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</si>
  <si>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Priloha_c._2_Kupni_smlouvy_technicka_specifikace_LMT-(III.)-027-2020.pdf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</si>
</sst>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9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L4" zoomScale="84" zoomScaleNormal="84" workbookViewId="0">
      <selection activeCell="P7" sqref="P7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11.1796875" style="77" customWidth="1"/>
    <col min="5" max="5" width="11.26953125" style="12" customWidth="1"/>
    <col min="6" max="6" width="73.7265625" style="7" customWidth="1"/>
    <col min="7" max="7" width="29.1796875" style="78" customWidth="1"/>
    <col min="8" max="8" width="23.54296875" style="78" customWidth="1"/>
    <col min="9" max="9" width="21.26953125" style="7" customWidth="1"/>
    <col min="10" max="10" width="67" style="56" customWidth="1"/>
    <col min="11" max="11" width="67.1796875" style="8" customWidth="1"/>
    <col min="12" max="12" width="28.453125" style="56" customWidth="1"/>
    <col min="13" max="13" width="46.54296875" style="78" customWidth="1"/>
    <col min="14" max="14" width="23.81640625" style="78" hidden="1" customWidth="1"/>
    <col min="15" max="15" width="20.81640625" style="56" customWidth="1"/>
    <col min="16" max="16" width="24.7265625" style="56" customWidth="1"/>
    <col min="17" max="17" width="22" style="56" customWidth="1"/>
    <col min="18" max="18" width="20.54296875" style="56" customWidth="1"/>
    <col min="19" max="19" width="41.1796875" style="59" customWidth="1"/>
    <col min="20" max="16384" width="8.7265625" style="56"/>
  </cols>
  <sheetData>
    <row r="1" spans="1:19" s="8" customFormat="1" ht="24.65" customHeight="1" x14ac:dyDescent="0.3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44.5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25</v>
      </c>
      <c r="J6" s="20" t="s">
        <v>26</v>
      </c>
      <c r="K6" s="20" t="s">
        <v>28</v>
      </c>
      <c r="L6" s="24" t="s">
        <v>30</v>
      </c>
      <c r="M6" s="20" t="s">
        <v>31</v>
      </c>
      <c r="N6" s="20" t="s">
        <v>33</v>
      </c>
      <c r="O6" s="20" t="s">
        <v>6</v>
      </c>
      <c r="P6" s="16" t="s">
        <v>7</v>
      </c>
      <c r="Q6" s="24" t="s">
        <v>8</v>
      </c>
      <c r="R6" s="24" t="s">
        <v>9</v>
      </c>
      <c r="S6" s="20" t="s">
        <v>34</v>
      </c>
    </row>
    <row r="7" spans="1:19" ht="207.75" customHeight="1" thickTop="1" thickBot="1" x14ac:dyDescent="0.4">
      <c r="A7" s="48"/>
      <c r="B7" s="49">
        <v>1</v>
      </c>
      <c r="C7" s="50" t="s">
        <v>17</v>
      </c>
      <c r="D7" s="51">
        <v>1</v>
      </c>
      <c r="E7" s="52" t="s">
        <v>15</v>
      </c>
      <c r="F7" s="53" t="s">
        <v>36</v>
      </c>
      <c r="G7" s="25"/>
      <c r="H7" s="54" t="s">
        <v>24</v>
      </c>
      <c r="I7" s="52" t="s">
        <v>16</v>
      </c>
      <c r="J7" s="54" t="s">
        <v>27</v>
      </c>
      <c r="K7" s="55" t="s">
        <v>35</v>
      </c>
      <c r="L7" s="54" t="s">
        <v>29</v>
      </c>
      <c r="M7" s="54" t="s">
        <v>32</v>
      </c>
      <c r="N7" s="26">
        <f>D7*O7</f>
        <v>1086735</v>
      </c>
      <c r="O7" s="27">
        <v>1086735</v>
      </c>
      <c r="P7" s="28"/>
      <c r="Q7" s="29">
        <f>D7*P7</f>
        <v>0</v>
      </c>
      <c r="R7" s="30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</row>
    <row r="9" spans="1:19" ht="60.75" customHeight="1" thickTop="1" thickBot="1" x14ac:dyDescent="0.4">
      <c r="A9" s="60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3</v>
      </c>
      <c r="P9" s="32" t="s">
        <v>4</v>
      </c>
      <c r="Q9" s="63"/>
      <c r="R9" s="64"/>
      <c r="S9" s="65"/>
    </row>
    <row r="10" spans="1:19" ht="33" customHeight="1" thickTop="1" thickBot="1" x14ac:dyDescent="0.4">
      <c r="A10" s="60"/>
      <c r="B10" s="66" t="s">
        <v>14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1086735</v>
      </c>
      <c r="P10" s="33">
        <f>SUM(Q7:Q7)</f>
        <v>0</v>
      </c>
      <c r="Q10" s="68"/>
      <c r="R10" s="69"/>
      <c r="S10" s="70"/>
    </row>
    <row r="11" spans="1:19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35">
      <c r="C15" s="8"/>
      <c r="D15" s="56"/>
      <c r="E15" s="8"/>
      <c r="F15" s="8"/>
      <c r="G15" s="56"/>
      <c r="H15" s="56"/>
      <c r="I15" s="8"/>
      <c r="M15" s="56"/>
      <c r="N15" s="56"/>
    </row>
    <row r="16" spans="1:19" x14ac:dyDescent="0.35">
      <c r="C16" s="8"/>
      <c r="D16" s="56"/>
      <c r="E16" s="8"/>
      <c r="F16" s="8"/>
      <c r="G16" s="56"/>
      <c r="H16" s="56"/>
      <c r="I16" s="8"/>
      <c r="M16" s="56"/>
      <c r="N16" s="56"/>
    </row>
    <row r="17" spans="3:14" x14ac:dyDescent="0.35">
      <c r="C17" s="8"/>
      <c r="D17" s="56"/>
      <c r="E17" s="8"/>
      <c r="F17" s="8"/>
      <c r="G17" s="56"/>
      <c r="H17" s="56"/>
      <c r="I17" s="8"/>
      <c r="M17" s="56"/>
      <c r="N17" s="56"/>
    </row>
    <row r="18" spans="3:14" x14ac:dyDescent="0.35">
      <c r="C18" s="8"/>
      <c r="D18" s="56"/>
      <c r="E18" s="8"/>
      <c r="F18" s="8"/>
      <c r="G18" s="56"/>
      <c r="H18" s="56"/>
      <c r="I18" s="8"/>
      <c r="M18" s="56"/>
      <c r="N18" s="56"/>
    </row>
    <row r="19" spans="3:14" x14ac:dyDescent="0.35">
      <c r="C19" s="8"/>
      <c r="D19" s="56"/>
      <c r="E19" s="8"/>
      <c r="F19" s="8"/>
      <c r="G19" s="56"/>
      <c r="H19" s="56"/>
      <c r="I19" s="8"/>
      <c r="M19" s="56"/>
      <c r="N19" s="56"/>
    </row>
    <row r="20" spans="3:14" x14ac:dyDescent="0.35">
      <c r="C20" s="8"/>
      <c r="D20" s="56"/>
      <c r="E20" s="8"/>
      <c r="F20" s="8"/>
      <c r="G20" s="56"/>
      <c r="H20" s="56"/>
      <c r="I20" s="8"/>
      <c r="M20" s="56"/>
      <c r="N20" s="56"/>
    </row>
    <row r="21" spans="3:14" x14ac:dyDescent="0.35">
      <c r="C21" s="8"/>
      <c r="D21" s="56"/>
      <c r="E21" s="8"/>
      <c r="F21" s="8"/>
      <c r="G21" s="56"/>
      <c r="H21" s="56"/>
      <c r="I21" s="8"/>
      <c r="M21" s="56"/>
      <c r="N21" s="56"/>
    </row>
    <row r="22" spans="3:14" x14ac:dyDescent="0.35">
      <c r="C22" s="8"/>
      <c r="D22" s="56"/>
      <c r="E22" s="8"/>
      <c r="F22" s="8"/>
      <c r="G22" s="56"/>
      <c r="H22" s="56"/>
      <c r="I22" s="8"/>
      <c r="M22" s="56"/>
      <c r="N22" s="56"/>
    </row>
    <row r="23" spans="3:14" x14ac:dyDescent="0.35">
      <c r="C23" s="8"/>
      <c r="D23" s="56"/>
      <c r="E23" s="8"/>
      <c r="F23" s="8"/>
      <c r="G23" s="56"/>
      <c r="H23" s="56"/>
      <c r="I23" s="8"/>
      <c r="M23" s="56"/>
      <c r="N23" s="56"/>
    </row>
    <row r="24" spans="3:14" x14ac:dyDescent="0.35">
      <c r="C24" s="8"/>
      <c r="D24" s="56"/>
      <c r="E24" s="8"/>
      <c r="F24" s="8"/>
      <c r="G24" s="56"/>
      <c r="H24" s="56"/>
      <c r="I24" s="8"/>
      <c r="M24" s="56"/>
      <c r="N24" s="56"/>
    </row>
    <row r="25" spans="3:14" x14ac:dyDescent="0.35">
      <c r="C25" s="8"/>
      <c r="D25" s="56"/>
      <c r="E25" s="8"/>
      <c r="F25" s="8"/>
      <c r="G25" s="56"/>
      <c r="H25" s="56"/>
      <c r="I25" s="8"/>
      <c r="M25" s="56"/>
      <c r="N25" s="56"/>
    </row>
    <row r="26" spans="3:14" x14ac:dyDescent="0.35">
      <c r="C26" s="8"/>
      <c r="D26" s="56"/>
      <c r="E26" s="8"/>
      <c r="F26" s="8"/>
      <c r="G26" s="56"/>
      <c r="H26" s="56"/>
      <c r="I26" s="8"/>
      <c r="M26" s="56"/>
      <c r="N26" s="56"/>
    </row>
    <row r="27" spans="3:14" x14ac:dyDescent="0.35">
      <c r="C27" s="8"/>
      <c r="D27" s="56"/>
      <c r="E27" s="8"/>
      <c r="F27" s="8"/>
      <c r="G27" s="56"/>
      <c r="H27" s="56"/>
      <c r="I27" s="8"/>
      <c r="M27" s="56"/>
      <c r="N27" s="56"/>
    </row>
    <row r="28" spans="3:14" x14ac:dyDescent="0.35">
      <c r="C28" s="8"/>
      <c r="D28" s="56"/>
      <c r="E28" s="8"/>
      <c r="F28" s="8"/>
      <c r="G28" s="56"/>
      <c r="H28" s="56"/>
      <c r="I28" s="8"/>
      <c r="M28" s="56"/>
      <c r="N28" s="56"/>
    </row>
    <row r="29" spans="3:14" x14ac:dyDescent="0.35">
      <c r="C29" s="8"/>
      <c r="D29" s="56"/>
      <c r="E29" s="8"/>
      <c r="F29" s="8"/>
      <c r="G29" s="56"/>
      <c r="H29" s="56"/>
      <c r="I29" s="8"/>
      <c r="M29" s="56"/>
      <c r="N29" s="56"/>
    </row>
    <row r="30" spans="3:14" x14ac:dyDescent="0.35">
      <c r="C30" s="8"/>
      <c r="D30" s="56"/>
      <c r="E30" s="8"/>
      <c r="F30" s="8"/>
      <c r="G30" s="56"/>
      <c r="H30" s="56"/>
      <c r="I30" s="8"/>
      <c r="M30" s="56"/>
      <c r="N30" s="56"/>
    </row>
    <row r="31" spans="3:14" x14ac:dyDescent="0.35">
      <c r="C31" s="8"/>
      <c r="D31" s="56"/>
      <c r="E31" s="8"/>
      <c r="F31" s="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phoneticPr fontId="12" type="noConversion"/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2020-04-03T06:12:30Z</cp:lastPrinted>
  <dcterms:created xsi:type="dcterms:W3CDTF">2014-03-05T12:43:32Z</dcterms:created>
  <dcterms:modified xsi:type="dcterms:W3CDTF">2020-04-03T06:46:48Z</dcterms:modified>
</cp:coreProperties>
</file>