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97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<sst xmlns="http://schemas.openxmlformats.org/spreadsheetml/2006/main" count="28" uniqueCount="27">
  <si>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</si>
  <si>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</si>
  <si>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</si>
  <si>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</si>
  <si>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</si>
  <si>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</si>
  <si>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</si>
  <si>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</si>
  <si>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</si>
  <si>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</si>
  <si>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</si>
  <si>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</si>
  <si>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</si>
  <si>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</si>
  <si>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</si>
  <si>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Váhy</t>
  </si>
  <si>
    <t>ks</t>
  </si>
  <si>
    <t>Název</t>
  </si>
  <si>
    <t>Měrná jednotka [MJ]</t>
  </si>
  <si>
    <t>Popis</t>
  </si>
  <si>
    <t>Kontaktní osoba 
k převzetí zboží</t>
  </si>
  <si>
    <t>Místo dodání</t>
  </si>
  <si>
    <t>Teslova 9, 
306 14 Plzeň</t>
  </si>
  <si>
    <t>Váhy
- váživost min. 10 000 g
- dílek max. 0,1 g
- podsvícený LCD displej
- obousměrná komunikace RS232
- nerezová miska, min. 80 mm
- napájení 230 V
- ochraný kryt proti proudění vzduchu, vodováha, výškově regulovatelné nožky</t>
  </si>
  <si>
    <t>Laboratorní a měřicí technika (III.) 035 - 2018</t>
  </si>
  <si>
    <t>Priloha_c_1_Kupni_smlouvy_technicka_specifikace_035_-_2018</t>
  </si>
  <si>
    <t xml:space="preserve">Ing. Jaromír Pocedič, PhD.
e-mail: pocedicj@ntc.zcu.cz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</si>
</sst>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0" zoomScaleNormal="80" workbookViewId="0">
      <selection activeCell="H10" sqref="H10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0.77734375" style="9" customWidth="1"/>
    <col min="4" max="4" width="9.6640625" style="61" customWidth="1"/>
    <col min="5" max="5" width="9" style="13" customWidth="1"/>
    <col min="6" max="6" width="35.77734375" style="9" customWidth="1"/>
    <col min="7" max="7" width="25.77734375" style="62" customWidth="1"/>
    <col min="8" max="8" width="24.77734375" style="51" customWidth="1"/>
    <col min="9" max="9" width="18.77734375" style="62" customWidth="1"/>
    <col min="10" max="10" width="22.109375" style="62" hidden="1" customWidth="1"/>
    <col min="11" max="14" width="16.77734375" style="51" customWidth="1"/>
    <col min="15" max="16384" width="8.88671875" style="51"/>
  </cols>
  <sheetData>
    <row r="1" spans="1:14" s="10" customFormat="1" ht="24.6" customHeight="1" x14ac:dyDescent="0.3">
      <c r="B1" s="34" t="s">
        <v>24</v>
      </c>
      <c r="C1" s="34"/>
      <c r="D1" s="34"/>
      <c r="E1" s="34"/>
      <c r="F1" s="7"/>
      <c r="G1" s="9"/>
      <c r="I1" s="9"/>
      <c r="J1" s="9"/>
      <c r="K1" s="31" t="s">
        <v>25</v>
      </c>
      <c r="L1" s="31"/>
      <c r="M1" s="31"/>
      <c r="N1" s="31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13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12</v>
      </c>
      <c r="I5" s="9"/>
      <c r="J5" s="14"/>
      <c r="L5" s="18" t="s">
        <v>12</v>
      </c>
    </row>
    <row r="6" spans="1:14" s="10" customFormat="1" ht="64.95" customHeight="1" thickTop="1" thickBot="1" x14ac:dyDescent="0.35">
      <c r="B6" s="15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6" t="s">
        <v>2</v>
      </c>
      <c r="H6" s="22" t="s">
        <v>20</v>
      </c>
      <c r="I6" s="19" t="s">
        <v>21</v>
      </c>
      <c r="J6" s="19" t="s">
        <v>7</v>
      </c>
      <c r="K6" s="19" t="s">
        <v>8</v>
      </c>
      <c r="L6" s="17" t="s">
        <v>9</v>
      </c>
      <c r="M6" s="22" t="s">
        <v>10</v>
      </c>
      <c r="N6" s="22" t="s">
        <v>11</v>
      </c>
    </row>
    <row r="7" spans="1:14" ht="169.95" customHeight="1" thickTop="1" thickBot="1" x14ac:dyDescent="0.35">
      <c r="A7" s="44"/>
      <c r="B7" s="45">
        <v>1</v>
      </c>
      <c r="C7" s="46" t="s">
        <v>15</v>
      </c>
      <c r="D7" s="47">
        <v>2</v>
      </c>
      <c r="E7" s="48" t="s">
        <v>16</v>
      </c>
      <c r="F7" s="49" t="s">
        <v>23</v>
      </c>
      <c r="G7" s="23"/>
      <c r="H7" s="50" t="s">
        <v>26</v>
      </c>
      <c r="I7" s="50" t="s">
        <v>22</v>
      </c>
      <c r="J7" s="24">
        <f>D7*K7</f>
        <v>20000</v>
      </c>
      <c r="K7" s="25">
        <v>10000</v>
      </c>
      <c r="L7" s="26"/>
      <c r="M7" s="27">
        <f>D7*L7</f>
        <v>0</v>
      </c>
      <c r="N7" s="28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2" t="s">
        <v>14</v>
      </c>
      <c r="C9" s="33"/>
      <c r="D9" s="33"/>
      <c r="E9" s="33"/>
      <c r="F9" s="33"/>
      <c r="G9" s="33"/>
      <c r="H9" s="55"/>
      <c r="I9" s="55"/>
      <c r="J9" s="2"/>
      <c r="K9" s="20" t="s">
        <v>4</v>
      </c>
      <c r="L9" s="29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21">
        <f>SUM(J7:J7)</f>
        <v>20000</v>
      </c>
      <c r="L10" s="30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F79C" sheet="1" objects="1" scenarios="1"/>
  <mergeCells count="6">
    <mergeCell ref="L9:N9"/>
    <mergeCell ref="B10:G10"/>
    <mergeCell ref="L10:N10"/>
    <mergeCell ref="B9:G9"/>
    <mergeCell ref="K1:N1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2018-07-11T10:42:29Z</dcterms:modified>
</cp:coreProperties>
</file>