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<sst xmlns="http://schemas.openxmlformats.org/spreadsheetml/2006/main" count="32" uniqueCount="31">
  <si>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</si>
  <si>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</si>
  <si>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</si>
  <si>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</si>
  <si>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</si>
  <si>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</si>
  <si>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</si>
  <si>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</si>
  <si>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</si>
  <si>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</si>
  <si>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</si>
  <si>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</si>
  <si>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</si>
  <si>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</si>
  <si>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</si>
  <si>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</si>
  <si>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</si>
  <si>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Zařízení pro přípravu kulového výbrusu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</si>
  <si>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</si>
  <si>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</si>
  <si>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</si>
  <si>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</si>
  <si>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</si>
  <si>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</si>
  <si>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ZČU v Plzni, 
budova FAV, 
Technická 8, 
306 14 Plzeň,
místnost UN125</t>
  </si>
  <si>
    <t>Priloha_c_1_Kupni_smlouvy_technicka_specifikace_017_-_2018</t>
  </si>
  <si>
    <t>RNDr. Stanislav Haviar, Ph.D. tel.: 37763 2220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</si>
  <si>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</si>
  <si>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</si>
  <si>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Priloha_c_2_Kupni_smlouvy_zarizeni_pro_pripravu _kuloveho_vybrusu_017_-_2018.pdf</t>
  </si>
  <si>
    <t>Laboratorní a měřicí technika (III.) 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</si>
</sst>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zoomScale="80" zoomScaleNormal="80" workbookViewId="0">
      <selection activeCell="T10" sqref="T10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51.77734375" style="11" customWidth="1"/>
    <col min="7" max="7" width="30.77734375" style="67" customWidth="1"/>
    <col min="8" max="8" width="16.77734375" style="11" customWidth="1"/>
    <col min="9" max="9" width="40.77734375" style="56" customWidth="1"/>
    <col min="10" max="10" width="28.109375" style="56" customWidth="1"/>
    <col min="11" max="11" width="20.77734375" style="67" customWidth="1"/>
    <col min="12" max="12" width="22.10937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9" t="s">
        <v>30</v>
      </c>
      <c r="C1" s="39"/>
      <c r="D1" s="39"/>
      <c r="E1" s="9"/>
      <c r="F1" s="9"/>
      <c r="G1" s="11"/>
      <c r="H1" s="11"/>
      <c r="K1" s="11"/>
      <c r="L1" s="11"/>
      <c r="M1" s="36" t="s">
        <v>25</v>
      </c>
      <c r="N1" s="36"/>
      <c r="O1" s="36"/>
      <c r="P1" s="36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9.9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28</v>
      </c>
      <c r="J6" s="33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233.25" customHeight="1" thickTop="1" thickBot="1" x14ac:dyDescent="0.35">
      <c r="A7" s="49"/>
      <c r="B7" s="50">
        <v>1</v>
      </c>
      <c r="C7" s="51" t="s">
        <v>17</v>
      </c>
      <c r="D7" s="52">
        <v>1</v>
      </c>
      <c r="E7" s="53" t="s">
        <v>15</v>
      </c>
      <c r="F7" s="54" t="s">
        <v>29</v>
      </c>
      <c r="G7" s="27"/>
      <c r="H7" s="53" t="s">
        <v>16</v>
      </c>
      <c r="I7" s="55" t="s">
        <v>27</v>
      </c>
      <c r="J7" s="55" t="s">
        <v>26</v>
      </c>
      <c r="K7" s="55" t="s">
        <v>24</v>
      </c>
      <c r="L7" s="28">
        <f>D7*M7</f>
        <v>850000</v>
      </c>
      <c r="M7" s="29">
        <v>850000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7" t="s">
        <v>14</v>
      </c>
      <c r="C9" s="38"/>
      <c r="D9" s="38"/>
      <c r="E9" s="38"/>
      <c r="F9" s="38"/>
      <c r="G9" s="38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850000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N9:P9"/>
    <mergeCell ref="B10:G10"/>
    <mergeCell ref="N10:P10"/>
    <mergeCell ref="G3:I3"/>
    <mergeCell ref="B9:G9"/>
    <mergeCell ref="B1:D1"/>
    <mergeCell ref="M1:P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2018-04-30T13:19:40Z</dcterms:modified>
</cp:coreProperties>
</file>