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<sst xmlns="http://schemas.openxmlformats.org/spreadsheetml/2006/main" count="32" uniqueCount="31">
  <si>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</si>
  <si>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</si>
  <si>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</si>
  <si>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</si>
  <si>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</si>
  <si>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</si>
  <si>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</si>
  <si>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</si>
  <si>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</si>
  <si>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</si>
  <si>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</si>
  <si>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</si>
  <si>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</si>
  <si>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</si>
  <si>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</si>
  <si>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</si>
  <si>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</si>
  <si>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Zařízení pro přípravu kulového výbrusu</t>
  </si>
  <si>
    <t>Místo dodání</t>
  </si>
  <si>
    <t>Kontaktní osoba 
k převzetí zboží</t>
  </si>
  <si>
    <t>Financováno 
z projektových finančních prostředků</t>
  </si>
  <si>
    <t>Popis</t>
  </si>
  <si>
    <t>Měrná jednotka [MJ]</t>
  </si>
  <si>
    <t>Název</t>
  </si>
  <si>
    <t>ZČU v Plzni, 
budova FAV, 
Technická 8, 
306 14 Plzeň,
místnost UN125</t>
  </si>
  <si>
    <t>Priloha_c_1_Kupni_smlouvy_technicka_specifikace_017_-_2018</t>
  </si>
  <si>
    <t>RNDr. Stanislav Haviar, Ph.D. tel.: 37763 2220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</si>
  <si>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</si>
  <si>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FAKTURU: NÁZEV A ČÍSLO DOTAČNÍHO PROJEKTU</t>
    </r>
  </si>
  <si>
    <t>Priloha_c_2_Kupni_smlouvy_zarizeni_pro_pripravu _kuloveho_vybrusu_017_-_2018.pdf</t>
  </si>
  <si>
    <t>Laboratorní a měřicí technika (III.) 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</si>
</sst>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8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A1">
      <selection activeCell="T10" sqref="T10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6" customWidth="1"/>
    <col min="5" max="5" width="9.00390625" style="16" customWidth="1"/>
    <col min="6" max="6" width="51.7109375" style="11" customWidth="1"/>
    <col min="7" max="7" width="30.7109375" style="67" customWidth="1"/>
    <col min="8" max="8" width="16.7109375" style="11" customWidth="1"/>
    <col min="9" max="9" width="40.7109375" style="56" customWidth="1"/>
    <col min="10" max="10" width="28.140625" style="56" customWidth="1"/>
    <col min="11" max="11" width="20.7109375" style="67" customWidth="1"/>
    <col min="12" max="12" width="22.14062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9" t="s">
        <v>30</v>
      </c>
      <c r="C1" s="39"/>
      <c r="D1" s="39"/>
      <c r="E1" s="9"/>
      <c r="F1" s="9"/>
      <c r="G1" s="11"/>
      <c r="H1" s="11"/>
      <c r="K1" s="11"/>
      <c r="L1" s="11"/>
      <c r="M1" s="36" t="s">
        <v>25</v>
      </c>
      <c r="N1" s="36"/>
      <c r="O1" s="36"/>
      <c r="P1" s="36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13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9.95" customHeight="1" thickBot="1" thickTop="1">
      <c r="B6" s="18" t="s">
        <v>1</v>
      </c>
      <c r="C6" s="24" t="s">
        <v>23</v>
      </c>
      <c r="D6" s="24" t="s">
        <v>0</v>
      </c>
      <c r="E6" s="24" t="s">
        <v>22</v>
      </c>
      <c r="F6" s="24" t="s">
        <v>21</v>
      </c>
      <c r="G6" s="19" t="s">
        <v>2</v>
      </c>
      <c r="H6" s="24" t="s">
        <v>20</v>
      </c>
      <c r="I6" s="24" t="s">
        <v>28</v>
      </c>
      <c r="J6" s="33" t="s">
        <v>19</v>
      </c>
      <c r="K6" s="24" t="s">
        <v>18</v>
      </c>
      <c r="L6" s="24" t="s">
        <v>7</v>
      </c>
      <c r="M6" s="24" t="s">
        <v>8</v>
      </c>
      <c r="N6" s="20" t="s">
        <v>9</v>
      </c>
      <c r="O6" s="33" t="s">
        <v>10</v>
      </c>
      <c r="P6" s="33" t="s">
        <v>11</v>
      </c>
    </row>
    <row r="7" spans="1:16" ht="233.25" customHeight="1" thickBot="1" thickTop="1">
      <c r="A7" s="49"/>
      <c r="B7" s="50">
        <v>1</v>
      </c>
      <c r="C7" s="51" t="s">
        <v>17</v>
      </c>
      <c r="D7" s="52">
        <v>1</v>
      </c>
      <c r="E7" s="53" t="s">
        <v>15</v>
      </c>
      <c r="F7" s="54" t="s">
        <v>29</v>
      </c>
      <c r="G7" s="27"/>
      <c r="H7" s="53" t="s">
        <v>16</v>
      </c>
      <c r="I7" s="55" t="s">
        <v>27</v>
      </c>
      <c r="J7" s="55" t="s">
        <v>26</v>
      </c>
      <c r="K7" s="55" t="s">
        <v>24</v>
      </c>
      <c r="L7" s="28">
        <f>D7*M7</f>
        <v>850000</v>
      </c>
      <c r="M7" s="29">
        <v>850000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7" t="s">
        <v>14</v>
      </c>
      <c r="C9" s="38"/>
      <c r="D9" s="38"/>
      <c r="E9" s="38"/>
      <c r="F9" s="38"/>
      <c r="G9" s="38"/>
      <c r="H9" s="21"/>
      <c r="I9" s="2"/>
      <c r="J9" s="60"/>
      <c r="K9" s="60"/>
      <c r="L9" s="3"/>
      <c r="M9" s="25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850000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N9:P9"/>
    <mergeCell ref="B10:G10"/>
    <mergeCell ref="N10:P10"/>
    <mergeCell ref="G3:I3"/>
    <mergeCell ref="B9:G9"/>
    <mergeCell ref="B1:D1"/>
    <mergeCell ref="M1:P1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2018-04-30T13:19:40Z</dcterms:modified>
  <cp:category/>
  <cp:version/>
  <cp:contentType/>
  <cp:contentStatus/>
</cp:coreProperties>
</file>